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현재_통합_문서" filterPrivacy="0" publishItems="0"/>
  <bookViews>
    <workbookView xWindow="0" yWindow="0" windowWidth="28545" windowHeight="11610" activeTab="0"/>
  </bookViews>
  <sheets>
    <sheet name="2021방과후학교설문조사" sheetId="1" r:id="rId1"/>
  </sheets>
  <definedNames>
    <definedName name="_xlnm.Print_Titles" localSheetId="0">'2021방과후학교설문조사'!$1:$5</definedName>
  </definedNames>
  <calcPr calcId="145621"/>
</workbook>
</file>

<file path=xl/sharedStrings.xml><?xml version="1.0" encoding="utf-8"?>
<sst xmlns="http://schemas.openxmlformats.org/spreadsheetml/2006/main" count="240" uniqueCount="88">
  <si>
    <t>4.그렇지않다</t>
  </si>
  <si>
    <t>응답28</t>
  </si>
  <si>
    <t>응답27</t>
  </si>
  <si>
    <t>응답25</t>
  </si>
  <si>
    <t>응답11</t>
  </si>
  <si>
    <t>응답19</t>
  </si>
  <si>
    <t>응답13</t>
  </si>
  <si>
    <t>응답23</t>
  </si>
  <si>
    <t>응답22</t>
  </si>
  <si>
    <t>응답14</t>
  </si>
  <si>
    <t>응답35</t>
  </si>
  <si>
    <t>응답12</t>
  </si>
  <si>
    <t>응답29</t>
  </si>
  <si>
    <t>응답17</t>
  </si>
  <si>
    <t>응답26</t>
  </si>
  <si>
    <t>응답30</t>
  </si>
  <si>
    <t>응답10</t>
  </si>
  <si>
    <t>응답31</t>
  </si>
  <si>
    <t>응답32</t>
  </si>
  <si>
    <t>응답21</t>
  </si>
  <si>
    <t>응답33</t>
  </si>
  <si>
    <t>응답자수</t>
  </si>
  <si>
    <t>2. 그렇다</t>
  </si>
  <si>
    <t>응답16</t>
  </si>
  <si>
    <t>응답34</t>
  </si>
  <si>
    <t>응답20</t>
  </si>
  <si>
    <t>응답15</t>
  </si>
  <si>
    <t>3. 보통이다</t>
  </si>
  <si>
    <t>응답24</t>
  </si>
  <si>
    <t>응답36</t>
  </si>
  <si>
    <t>응답18</t>
  </si>
  <si>
    <t>5. 매우 그렇지 않다</t>
  </si>
  <si>
    <t>[만족도조사]
생명과학
1. 결석시 차주에 재료지급
2. 아이가 매우 좋아하는데 학원시간과 겹쳐서 안타까워요.
[컴퓨터]
1. 아이들이 자심감을 갖고 필요한 자격증도 따면서 성취감을 느끼게 해주셔서 감사합니다. 중학교에 가서도 컴퓨터를 잘 활용할 수 있도록 유용한것을 많이 가르쳐 주셨으면 좋겠습니다. 건강조심하시고 늘 행복하세요.
로봇과학
1. 없습니다. 너무 만족하고 아이들도 너무 좋아하는 수업입니다.
[클레이쿠키]
1. 늘 챙겨주셔서 감사합니다.
[배드민턴]
1. 지도해주셔서 감사합니다.
[요리]
1. 아이가 아주 좋아합니다.
2. 청결을 위해 아이들에게 장갑, 앞치마, 핸드타올을 준비 해 줬으면 좋겠습니다. 안된다면..수업전 문자주시면 챙기겠습니다.
3. 청결(개수대 교체), 조리시설 확충
[한자]
1.한자쓰기를 많이 하면 좋겠습니다.
[음악줄넘기]
1. 방과후 신청 공지문에 방학일정도 같이 공지해주시면 좋을것 같습니다.
[큐브]
1. 없습니다. 수업에 매우 흥미를 느끼며 참여도가 높습니다.
2. 기존 안내된 시간대로 정확하게 운영하기를 희망합니다.</t>
  </si>
  <si>
    <t>④ 강사는 프로그램 내용을 이해하기 쉽게   설명하였습니까?</t>
  </si>
  <si>
    <t>진말초등학교 1학기</t>
  </si>
  <si>
    <t>1. 매우그렇다</t>
  </si>
  <si>
    <t>(학교자체설문)
배드민턴(초급) 학생용
강사:윤수영</t>
  </si>
  <si>
    <t>(학교자체설문)
배드민턴(중,상급) 학부모용
강사:김영민</t>
  </si>
  <si>
    <t>⑤ 앞으로 방과후학교에 자녀를 계속 참여시키겠습니까?</t>
  </si>
  <si>
    <t>(학교자체설문)
미니어처 건축교실 학생용
강사:권미옥</t>
  </si>
  <si>
    <t>(학교자체설문)
배드민턴(초급) 학부모용
강사:윤수영</t>
  </si>
  <si>
    <t>(학교자체설문)
배드민턴(중,상급) 학생용용
강사:김영민</t>
  </si>
  <si>
    <t>(학교자체설문)
미니어처 건축교실 학부모용
강사:권미옥</t>
  </si>
  <si>
    <t>응답7</t>
  </si>
  <si>
    <t>응답9</t>
  </si>
  <si>
    <t>응답2</t>
  </si>
  <si>
    <t>영역</t>
  </si>
  <si>
    <t>문항</t>
  </si>
  <si>
    <t>응답6</t>
  </si>
  <si>
    <t>응답8</t>
  </si>
  <si>
    <t>합계</t>
  </si>
  <si>
    <t>응답1</t>
  </si>
  <si>
    <t>응답5</t>
  </si>
  <si>
    <t>응답3</t>
  </si>
  <si>
    <t>백분률</t>
  </si>
  <si>
    <t>응답4</t>
  </si>
  <si>
    <t>③ 강사는 프로그램에 적극 참여할 수 있도록 관심을 가지고 도왔습니까?</t>
  </si>
  <si>
    <t>2022학년도 2학기 방과후학교 만족도조사 설문 ,공개수업 참관록</t>
  </si>
  <si>
    <t>② 방과후학교가 자녀의 특기 계발과 실력 향상에 도움이 되었습니까?</t>
  </si>
  <si>
    <t>② 방과후학교가 나의 특기 계발과 실력    향상에 도움이 되었습니까?</t>
  </si>
  <si>
    <t>(학교자체설문)
영재바둑 학부모용
강사:이경숙</t>
  </si>
  <si>
    <t>(학교자체설문)
클레이&amp;쿠키 학생용
강사:김금심</t>
  </si>
  <si>
    <t xml:space="preserve"> ① 방과후학교 프로그램에 대해 만족합니까?</t>
  </si>
  <si>
    <t>(학교자체설문)
생명과학부서 학부모용
강사:윤인정</t>
  </si>
  <si>
    <t>(학교자체설문)
음악줄넘기 학부모용
강사:이미영</t>
  </si>
  <si>
    <t>(학교자체설문)
음악줄넘기 학생용
강사: 이미영</t>
  </si>
  <si>
    <t>(학교자체설문)
로봇과학 학부모용
강사:김설아</t>
  </si>
  <si>
    <t>④ 강사는 프로그램 운영 시간을 잘 지켰습니까?</t>
  </si>
  <si>
    <t>(학교자체설문)
클레이&amp;쿠키 학부모용
강사:김금심</t>
  </si>
  <si>
    <t>(학교자체설문)
우쿨렐레 학부모용
강사:임문자</t>
  </si>
  <si>
    <t>(학교자체설문)
큐브 학부모용
강사: 한명선</t>
  </si>
  <si>
    <t>(학교자체설문)
로봇과학 학생용
강사:김설아</t>
  </si>
  <si>
    <t>⑤ 앞으로 방과후학교에 계속 참여하고  싶습니까?</t>
  </si>
  <si>
    <t>① 방과후학교 프로그램에 대해 만족하십니까?</t>
  </si>
  <si>
    <t>(학교자체설문)
컴퓨터 학부모용
강사:이현미</t>
  </si>
  <si>
    <t>(학교자체설문)
우쿨렐레 학생용
강사:임문자</t>
  </si>
  <si>
    <t>(학교자체설문)
영재바둑 학생용용
강사:이경숙</t>
  </si>
  <si>
    <t>(학교자체설문)
생명과학부서 학생용
강사:윤인정</t>
  </si>
  <si>
    <t>(학교자체설문)
큐브 학생용
강사: 한명선</t>
  </si>
  <si>
    <t>③ 방과후학교 강사에 대하여 만족하십니까?</t>
  </si>
  <si>
    <t>(학교자체설문)
요리 학생용
강사:신선주</t>
  </si>
  <si>
    <t>(학교자체설문)
축구 학부모용
강사:김찬</t>
  </si>
  <si>
    <t>(학교자체설문)
한자 학부모용
강사:심용자</t>
  </si>
  <si>
    <t>(학교자체설문)
축구 학생용
강사:김찬</t>
  </si>
  <si>
    <t>(학생용)
생명과학부서 학생용
강사:윤인정</t>
  </si>
  <si>
    <t>(학교자체설문)
요리 학부모용
강사:신선주</t>
  </si>
  <si>
    <t>(학교자체설문)
컴퓨터 학생용
강사:이현미</t>
  </si>
  <si>
    <t>(학교자체설문)
한자 학생용
강사:심용자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</si>
</sst>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17">
    <font>
      <sz val="11"/>
      <color rgb="FF000000"/>
      <name val="맑은 고딕"/>
      <family val="2"/>
    </font>
    <font>
      <sz val="10"/>
      <name val="Arial"/>
      <family val="2"/>
    </font>
    <font>
      <sz val="8"/>
      <color rgb="FF000000"/>
      <name val="맑은 고딕"/>
      <family val="2"/>
    </font>
    <font>
      <sz val="10"/>
      <color rgb="FF000000"/>
      <name val="맑은 고딕"/>
      <family val="2"/>
    </font>
    <font>
      <b/>
      <sz val="10"/>
      <color rgb="FF000000"/>
      <name val="굴림체"/>
      <family val="2"/>
    </font>
    <font>
      <b/>
      <sz val="12"/>
      <color rgb="FF000000"/>
      <name val="맑은 고딕"/>
      <family val="2"/>
    </font>
    <font>
      <sz val="9"/>
      <color rgb="FF000000"/>
      <name val="맑은 고딕"/>
      <family val="2"/>
    </font>
    <font>
      <b/>
      <sz val="12"/>
      <color rgb="FF000000"/>
      <name val="굴림체"/>
      <family val="2"/>
    </font>
    <font>
      <sz val="11"/>
      <color rgb="FF000000"/>
      <name val="굴림체"/>
      <family val="2"/>
    </font>
    <font>
      <sz val="25"/>
      <color rgb="FF000000"/>
      <name val="맑은 고딕"/>
      <family val="2"/>
    </font>
    <font>
      <sz val="23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6"/>
      <color rgb="FF000000"/>
      <name val="굴림체"/>
      <family val="2"/>
    </font>
    <font>
      <b/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Calibri"/>
      <family val="2"/>
    </font>
    <font>
      <sz val="11"/>
      <color theme="0"/>
      <name val="맑은 고딕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FEAF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1" fillId="3" borderId="1" xfId="0" applyNumberFormat="1" applyFont="1" applyFill="1" applyBorder="1" applyAlignment="1" applyProtection="1">
      <alignment horizontal="center" vertical="center" wrapText="1"/>
      <protection/>
    </xf>
    <xf numFmtId="0" fontId="12" fillId="3" borderId="1" xfId="0" applyNumberFormat="1" applyFont="1" applyFill="1" applyBorder="1" applyAlignment="1" applyProtection="1" quotePrefix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13" fillId="3" borderId="1" xfId="0" applyNumberFormat="1" applyFont="1" applyFill="1" applyBorder="1" applyAlignment="1" applyProtection="1">
      <alignment horizontal="center" vertical="center" wrapText="1"/>
      <protection/>
    </xf>
    <xf numFmtId="0" fontId="12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Published="0" fLocksText="1">
      <xdr:nvSpPr>
        <xdr:cNvPr id="2" name="직사각형 1"/>
        <xdr:cNvSpPr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2F2F2"/>
        </a:solidFill>
        <a:ln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0170" tIns="46990" rIns="90170" bIns="46990"/>
        <a:p>
          <a:pPr algn="l" eaLnBrk="0" latinLnBrk="0">
            <a:lnSpc>
              <a:spcPct val="100000"/>
            </a:lnSpc>
          </a:pP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대운동회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책의 날 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도서관행사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학교폭력예방교육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발명품대회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과학행사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재난대응훈련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안전교육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수업협력교사 활용수업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독서토론지도사 활용 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다솜실 활동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주제별체험학습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(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현장체험학습이나 수학여행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),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스포츠클럽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(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줄넘기체력왕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),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상담수업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학교폭력예방교육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친구사랑의 날 행사</a:t>
          </a:r>
        </a:p>
      </xdr:txBody>
    </xdr:sp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FF00"/>
    <pageSetUpPr fitToPage="1"/>
  </sheetPr>
  <dimension ref="A1:XFD283"/>
  <sheetViews>
    <sheetView tabSelected="1" view="pageBreakPreview" zoomScale="80" zoomScaleSheetLayoutView="80" workbookViewId="0" topLeftCell="A125">
      <selection activeCell="A148" sqref="A148:BA152"/>
    </sheetView>
  </sheetViews>
  <sheetFormatPr defaultColWidth="9.00390625" defaultRowHeight="16.5"/>
  <cols>
    <col min="1" max="1" width="28.25390625" style="12" bestFit="1" customWidth="1"/>
    <col min="2" max="2" width="65.50390625" style="2" bestFit="1" customWidth="1"/>
    <col min="3" max="42" width="5.00390625" style="3" hidden="1" customWidth="1"/>
    <col min="43" max="44" width="10.125" style="3" customWidth="1"/>
    <col min="45" max="45" width="10.125" style="4" customWidth="1"/>
    <col min="46" max="47" width="10.125" style="3" customWidth="1"/>
    <col min="48" max="48" width="8.50390625" style="12" customWidth="1"/>
    <col min="49" max="53" width="8.50390625" style="4" customWidth="1"/>
    <col min="54" max="16383" width="9.00390625" style="1" customWidth="1"/>
    <col min="16384" max="16384" width="9.00390625" style="1" customWidth="1"/>
  </cols>
  <sheetData>
    <row r="1" spans="1:53" ht="36.25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ht="20.25" customHeight="1"/>
    <row r="3" spans="1:53" s="1" customFormat="1" ht="24" customHeight="1">
      <c r="A3" s="12"/>
      <c r="B3" s="5"/>
      <c r="C3" s="6"/>
      <c r="D3" s="3"/>
      <c r="E3" s="6"/>
      <c r="F3" s="6"/>
      <c r="G3" s="6"/>
      <c r="H3" s="3"/>
      <c r="I3" s="6"/>
      <c r="J3" s="6"/>
      <c r="K3" s="6"/>
      <c r="L3" s="6"/>
      <c r="M3" s="6"/>
      <c r="N3" s="6"/>
      <c r="O3" s="6"/>
      <c r="P3" s="3"/>
      <c r="Q3" s="6"/>
      <c r="R3" s="6"/>
      <c r="S3" s="6"/>
      <c r="T3" s="6"/>
      <c r="U3" s="6"/>
      <c r="V3" s="3"/>
      <c r="W3" s="6"/>
      <c r="X3" s="6"/>
      <c r="Y3" s="6"/>
      <c r="Z3" s="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  <c r="AT3" s="6"/>
      <c r="AU3" s="6"/>
      <c r="AV3" s="36" t="s">
        <v>34</v>
      </c>
      <c r="AW3" s="36"/>
      <c r="AX3" s="36"/>
      <c r="AY3" s="36"/>
      <c r="AZ3" s="36"/>
      <c r="BA3" s="36"/>
    </row>
    <row r="4" spans="1:53" ht="35" customHeight="1">
      <c r="A4" s="30" t="s">
        <v>46</v>
      </c>
      <c r="B4" s="31" t="s">
        <v>47</v>
      </c>
      <c r="C4" s="32" t="s">
        <v>51</v>
      </c>
      <c r="D4" s="32" t="s">
        <v>45</v>
      </c>
      <c r="E4" s="32" t="s">
        <v>53</v>
      </c>
      <c r="F4" s="32" t="s">
        <v>55</v>
      </c>
      <c r="G4" s="32" t="s">
        <v>52</v>
      </c>
      <c r="H4" s="32" t="s">
        <v>48</v>
      </c>
      <c r="I4" s="32" t="s">
        <v>43</v>
      </c>
      <c r="J4" s="32" t="s">
        <v>49</v>
      </c>
      <c r="K4" s="32" t="s">
        <v>44</v>
      </c>
      <c r="L4" s="32" t="s">
        <v>16</v>
      </c>
      <c r="M4" s="32" t="s">
        <v>4</v>
      </c>
      <c r="N4" s="32" t="s">
        <v>11</v>
      </c>
      <c r="O4" s="32" t="s">
        <v>6</v>
      </c>
      <c r="P4" s="32" t="s">
        <v>9</v>
      </c>
      <c r="Q4" s="32" t="s">
        <v>26</v>
      </c>
      <c r="R4" s="32" t="s">
        <v>23</v>
      </c>
      <c r="S4" s="32" t="s">
        <v>13</v>
      </c>
      <c r="T4" s="32" t="s">
        <v>30</v>
      </c>
      <c r="U4" s="32" t="s">
        <v>5</v>
      </c>
      <c r="V4" s="32" t="s">
        <v>25</v>
      </c>
      <c r="W4" s="32" t="s">
        <v>19</v>
      </c>
      <c r="X4" s="32" t="s">
        <v>8</v>
      </c>
      <c r="Y4" s="32" t="s">
        <v>7</v>
      </c>
      <c r="Z4" s="32" t="s">
        <v>28</v>
      </c>
      <c r="AA4" s="32" t="s">
        <v>3</v>
      </c>
      <c r="AB4" s="32" t="s">
        <v>14</v>
      </c>
      <c r="AC4" s="32" t="s">
        <v>2</v>
      </c>
      <c r="AD4" s="32" t="s">
        <v>1</v>
      </c>
      <c r="AE4" s="32" t="s">
        <v>12</v>
      </c>
      <c r="AF4" s="32" t="s">
        <v>15</v>
      </c>
      <c r="AG4" s="32" t="s">
        <v>17</v>
      </c>
      <c r="AH4" s="32" t="s">
        <v>18</v>
      </c>
      <c r="AI4" s="32" t="s">
        <v>12</v>
      </c>
      <c r="AJ4" s="32" t="s">
        <v>15</v>
      </c>
      <c r="AK4" s="32" t="s">
        <v>17</v>
      </c>
      <c r="AL4" s="32" t="s">
        <v>18</v>
      </c>
      <c r="AM4" s="32" t="s">
        <v>20</v>
      </c>
      <c r="AN4" s="32" t="s">
        <v>24</v>
      </c>
      <c r="AO4" s="32" t="s">
        <v>10</v>
      </c>
      <c r="AP4" s="32" t="s">
        <v>29</v>
      </c>
      <c r="AQ4" s="28" t="s">
        <v>50</v>
      </c>
      <c r="AR4" s="29"/>
      <c r="AS4" s="28"/>
      <c r="AT4" s="28"/>
      <c r="AU4" s="29"/>
      <c r="AV4" s="23"/>
      <c r="AW4" s="28" t="s">
        <v>54</v>
      </c>
      <c r="AX4" s="29"/>
      <c r="AY4" s="28"/>
      <c r="AZ4" s="28"/>
      <c r="BA4" s="29"/>
    </row>
    <row r="5" spans="1:53" s="1" customFormat="1" ht="35" customHeight="1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11" t="s">
        <v>35</v>
      </c>
      <c r="AR5" s="11" t="s">
        <v>22</v>
      </c>
      <c r="AS5" s="11" t="s">
        <v>27</v>
      </c>
      <c r="AT5" s="11" t="s">
        <v>0</v>
      </c>
      <c r="AU5" s="11" t="s">
        <v>31</v>
      </c>
      <c r="AV5" s="24" t="s">
        <v>21</v>
      </c>
      <c r="AW5" s="11" t="s">
        <v>35</v>
      </c>
      <c r="AX5" s="11" t="s">
        <v>22</v>
      </c>
      <c r="AY5" s="11" t="s">
        <v>27</v>
      </c>
      <c r="AZ5" s="11" t="s">
        <v>0</v>
      </c>
      <c r="BA5" s="11" t="s">
        <v>31</v>
      </c>
    </row>
    <row r="6" spans="1:53" s="1" customFormat="1" ht="12" customHeight="1">
      <c r="A6" s="16"/>
      <c r="B6" s="17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18"/>
      <c r="AR6" s="18"/>
      <c r="AS6" s="18"/>
      <c r="AT6" s="18"/>
      <c r="AU6" s="18"/>
      <c r="AV6" s="15"/>
      <c r="AW6" s="18"/>
      <c r="AX6" s="18"/>
      <c r="AY6" s="18"/>
      <c r="AZ6" s="18"/>
      <c r="BA6" s="18"/>
    </row>
    <row r="7" spans="1:53" s="4" customFormat="1" ht="17.25" customHeight="1">
      <c r="A7" s="33" t="s">
        <v>84</v>
      </c>
      <c r="B7" s="20" t="s">
        <v>62</v>
      </c>
      <c r="C7" s="9">
        <v>1</v>
      </c>
      <c r="D7" s="9">
        <v>1</v>
      </c>
      <c r="E7" s="9">
        <v>2</v>
      </c>
      <c r="F7" s="9">
        <v>1</v>
      </c>
      <c r="G7" s="9">
        <v>2</v>
      </c>
      <c r="H7" s="9">
        <v>2</v>
      </c>
      <c r="I7" s="9">
        <v>1</v>
      </c>
      <c r="J7" s="8">
        <v>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21">
        <f>COUNTIF($C7:$AP7,1)</f>
        <v>5</v>
      </c>
      <c r="AR7" s="21">
        <f>COUNTIF($C7:$AP7,2)</f>
        <v>3</v>
      </c>
      <c r="AS7" s="21">
        <f>COUNTIF($C7:$AP7,3)</f>
        <v>0</v>
      </c>
      <c r="AT7" s="21">
        <f>COUNTIF($C7:$AP7,4)</f>
        <v>0</v>
      </c>
      <c r="AU7" s="21">
        <f>COUNTIF($C7:$AP7,5)</f>
        <v>0</v>
      </c>
      <c r="AV7" s="25">
        <f>SUM(AQ7:AU7)</f>
        <v>8</v>
      </c>
      <c r="AW7" s="10">
        <f>AQ7/$AV7</f>
        <v>0.625</v>
      </c>
      <c r="AX7" s="10">
        <f>AR7/$AV7</f>
        <v>0.375</v>
      </c>
      <c r="AY7" s="10">
        <f>AS7/$AV7</f>
        <v>0</v>
      </c>
      <c r="AZ7" s="10">
        <f>AT7/$AV7</f>
        <v>0</v>
      </c>
      <c r="BA7" s="10">
        <f>AU7/$AV7</f>
        <v>0</v>
      </c>
    </row>
    <row r="8" spans="1:53" s="4" customFormat="1" ht="17.25" customHeight="1">
      <c r="A8" s="33"/>
      <c r="B8" s="20" t="s">
        <v>59</v>
      </c>
      <c r="C8" s="9">
        <v>1</v>
      </c>
      <c r="D8" s="9">
        <v>1</v>
      </c>
      <c r="E8" s="9">
        <v>2</v>
      </c>
      <c r="F8" s="9">
        <v>2</v>
      </c>
      <c r="G8" s="9">
        <v>2</v>
      </c>
      <c r="H8" s="9">
        <v>2</v>
      </c>
      <c r="I8" s="9">
        <v>1</v>
      </c>
      <c r="J8" s="8">
        <v>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1">
        <f aca="true" t="shared" si="0" ref="AQ8:AQ16">COUNTIF($C8:$AP8,1)</f>
        <v>4</v>
      </c>
      <c r="AR8" s="21">
        <f aca="true" t="shared" si="1" ref="AR8:AR16">COUNTIF($C8:$AP8,2)</f>
        <v>4</v>
      </c>
      <c r="AS8" s="21">
        <f aca="true" t="shared" si="2" ref="AS8:AS16">COUNTIF($C8:$AP8,3)</f>
        <v>0</v>
      </c>
      <c r="AT8" s="21">
        <f aca="true" t="shared" si="3" ref="AT8:AT16">COUNTIF($C8:$AP8,4)</f>
        <v>0</v>
      </c>
      <c r="AU8" s="21">
        <f aca="true" t="shared" si="4" ref="AU8:AU16">COUNTIF($C8:$AP8,5)</f>
        <v>0</v>
      </c>
      <c r="AV8" s="25">
        <f aca="true" t="shared" si="5" ref="AV8:AV16">SUM(AQ8:AU8)</f>
        <v>8</v>
      </c>
      <c r="AW8" s="10">
        <f aca="true" t="shared" si="6" ref="AW8:BA16">AQ8/$AV8</f>
        <v>0.5</v>
      </c>
      <c r="AX8" s="10">
        <f t="shared" si="6"/>
        <v>0.5</v>
      </c>
      <c r="AY8" s="10">
        <f t="shared" si="6"/>
        <v>0</v>
      </c>
      <c r="AZ8" s="10">
        <f t="shared" si="6"/>
        <v>0</v>
      </c>
      <c r="BA8" s="10">
        <f t="shared" si="6"/>
        <v>0</v>
      </c>
    </row>
    <row r="9" spans="1:53" s="4" customFormat="1" ht="17.25" customHeight="1">
      <c r="A9" s="33"/>
      <c r="B9" s="20" t="s">
        <v>56</v>
      </c>
      <c r="C9" s="9">
        <v>1</v>
      </c>
      <c r="D9" s="9">
        <v>1</v>
      </c>
      <c r="E9" s="9">
        <v>2</v>
      </c>
      <c r="F9" s="9">
        <v>1</v>
      </c>
      <c r="G9" s="9">
        <v>2</v>
      </c>
      <c r="H9" s="9">
        <v>2</v>
      </c>
      <c r="I9" s="9">
        <v>1</v>
      </c>
      <c r="J9" s="8">
        <v>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1">
        <f t="shared" si="0"/>
        <v>5</v>
      </c>
      <c r="AR9" s="21">
        <f t="shared" si="1"/>
        <v>3</v>
      </c>
      <c r="AS9" s="21">
        <f t="shared" si="2"/>
        <v>0</v>
      </c>
      <c r="AT9" s="21">
        <f t="shared" si="3"/>
        <v>0</v>
      </c>
      <c r="AU9" s="21">
        <f t="shared" si="4"/>
        <v>0</v>
      </c>
      <c r="AV9" s="25">
        <f t="shared" si="5"/>
        <v>8</v>
      </c>
      <c r="AW9" s="10">
        <f t="shared" si="6"/>
        <v>0.625</v>
      </c>
      <c r="AX9" s="10">
        <f t="shared" si="6"/>
        <v>0.375</v>
      </c>
      <c r="AY9" s="10">
        <f t="shared" si="6"/>
        <v>0</v>
      </c>
      <c r="AZ9" s="10">
        <f t="shared" si="6"/>
        <v>0</v>
      </c>
      <c r="BA9" s="10">
        <f t="shared" si="6"/>
        <v>0</v>
      </c>
    </row>
    <row r="10" spans="1:53" s="4" customFormat="1" ht="17.25" customHeight="1">
      <c r="A10" s="33"/>
      <c r="B10" s="20" t="s">
        <v>33</v>
      </c>
      <c r="C10" s="9">
        <v>1</v>
      </c>
      <c r="D10" s="9">
        <v>1</v>
      </c>
      <c r="E10" s="9">
        <v>2</v>
      </c>
      <c r="F10" s="9">
        <v>1</v>
      </c>
      <c r="G10" s="9">
        <v>2</v>
      </c>
      <c r="H10" s="9">
        <v>2</v>
      </c>
      <c r="I10" s="9">
        <v>1</v>
      </c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1">
        <f t="shared" si="0"/>
        <v>5</v>
      </c>
      <c r="AR10" s="21">
        <f t="shared" si="1"/>
        <v>3</v>
      </c>
      <c r="AS10" s="21">
        <f t="shared" si="2"/>
        <v>0</v>
      </c>
      <c r="AT10" s="21">
        <f t="shared" si="3"/>
        <v>0</v>
      </c>
      <c r="AU10" s="21">
        <f t="shared" si="4"/>
        <v>0</v>
      </c>
      <c r="AV10" s="25">
        <f t="shared" si="5"/>
        <v>8</v>
      </c>
      <c r="AW10" s="10">
        <f t="shared" si="6"/>
        <v>0.625</v>
      </c>
      <c r="AX10" s="10">
        <f t="shared" si="6"/>
        <v>0.375</v>
      </c>
      <c r="AY10" s="10">
        <f t="shared" si="6"/>
        <v>0</v>
      </c>
      <c r="AZ10" s="10">
        <f t="shared" si="6"/>
        <v>0</v>
      </c>
      <c r="BA10" s="10">
        <f t="shared" si="6"/>
        <v>0</v>
      </c>
    </row>
    <row r="11" spans="1:53" s="4" customFormat="1" ht="17.25" customHeight="1">
      <c r="A11" s="33"/>
      <c r="B11" s="20" t="s">
        <v>72</v>
      </c>
      <c r="C11" s="9">
        <v>1</v>
      </c>
      <c r="D11" s="9">
        <v>3</v>
      </c>
      <c r="E11" s="9">
        <v>1</v>
      </c>
      <c r="F11" s="9">
        <v>2</v>
      </c>
      <c r="G11" s="9">
        <v>2</v>
      </c>
      <c r="H11" s="9">
        <v>2</v>
      </c>
      <c r="I11" s="9">
        <v>1</v>
      </c>
      <c r="J11" s="8">
        <v>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1">
        <f t="shared" si="0"/>
        <v>3</v>
      </c>
      <c r="AR11" s="21">
        <f t="shared" si="1"/>
        <v>4</v>
      </c>
      <c r="AS11" s="21">
        <f t="shared" si="2"/>
        <v>1</v>
      </c>
      <c r="AT11" s="21">
        <f t="shared" si="3"/>
        <v>0</v>
      </c>
      <c r="AU11" s="21">
        <f t="shared" si="4"/>
        <v>0</v>
      </c>
      <c r="AV11" s="25">
        <f t="shared" si="5"/>
        <v>8</v>
      </c>
      <c r="AW11" s="10">
        <f t="shared" si="6"/>
        <v>0.375</v>
      </c>
      <c r="AX11" s="10">
        <f t="shared" si="6"/>
        <v>0.5</v>
      </c>
      <c r="AY11" s="10">
        <f t="shared" si="6"/>
        <v>0.125</v>
      </c>
      <c r="AZ11" s="10">
        <f t="shared" si="6"/>
        <v>0</v>
      </c>
      <c r="BA11" s="10">
        <f t="shared" si="6"/>
        <v>0</v>
      </c>
    </row>
    <row r="12" spans="1:53" s="4" customFormat="1" ht="17.25" customHeight="1">
      <c r="A12" s="33" t="s">
        <v>63</v>
      </c>
      <c r="B12" s="20" t="s">
        <v>73</v>
      </c>
      <c r="C12" s="9">
        <v>1</v>
      </c>
      <c r="D12" s="9">
        <v>1</v>
      </c>
      <c r="E12" s="9">
        <v>2</v>
      </c>
      <c r="F12" s="9">
        <v>2</v>
      </c>
      <c r="G12" s="9">
        <v>2</v>
      </c>
      <c r="H12" s="9">
        <v>2</v>
      </c>
      <c r="I12" s="9">
        <v>1</v>
      </c>
      <c r="J12" s="8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1">
        <f t="shared" si="0"/>
        <v>4</v>
      </c>
      <c r="AR12" s="21">
        <f t="shared" si="1"/>
        <v>4</v>
      </c>
      <c r="AS12" s="21">
        <f t="shared" si="2"/>
        <v>0</v>
      </c>
      <c r="AT12" s="21">
        <f t="shared" si="3"/>
        <v>0</v>
      </c>
      <c r="AU12" s="21">
        <f t="shared" si="4"/>
        <v>0</v>
      </c>
      <c r="AV12" s="25">
        <f t="shared" si="5"/>
        <v>8</v>
      </c>
      <c r="AW12" s="10">
        <f t="shared" si="6"/>
        <v>0.5</v>
      </c>
      <c r="AX12" s="10">
        <f t="shared" si="6"/>
        <v>0.5</v>
      </c>
      <c r="AY12" s="10">
        <f t="shared" si="6"/>
        <v>0</v>
      </c>
      <c r="AZ12" s="10">
        <f t="shared" si="6"/>
        <v>0</v>
      </c>
      <c r="BA12" s="10">
        <f t="shared" si="6"/>
        <v>0</v>
      </c>
    </row>
    <row r="13" spans="1:53" s="4" customFormat="1" ht="17.25" customHeight="1">
      <c r="A13" s="33"/>
      <c r="B13" s="20" t="s">
        <v>58</v>
      </c>
      <c r="C13" s="9">
        <v>1</v>
      </c>
      <c r="D13" s="9">
        <v>1</v>
      </c>
      <c r="E13" s="9">
        <v>3</v>
      </c>
      <c r="F13" s="9">
        <v>2</v>
      </c>
      <c r="G13" s="9">
        <v>2</v>
      </c>
      <c r="H13" s="9">
        <v>2</v>
      </c>
      <c r="I13" s="9">
        <v>1</v>
      </c>
      <c r="J13" s="8">
        <v>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1">
        <f t="shared" si="0"/>
        <v>3</v>
      </c>
      <c r="AR13" s="21">
        <f t="shared" si="1"/>
        <v>4</v>
      </c>
      <c r="AS13" s="21">
        <f t="shared" si="2"/>
        <v>1</v>
      </c>
      <c r="AT13" s="21">
        <f t="shared" si="3"/>
        <v>0</v>
      </c>
      <c r="AU13" s="21">
        <f t="shared" si="4"/>
        <v>0</v>
      </c>
      <c r="AV13" s="25">
        <f t="shared" si="5"/>
        <v>8</v>
      </c>
      <c r="AW13" s="10">
        <f t="shared" si="6"/>
        <v>0.375</v>
      </c>
      <c r="AX13" s="10">
        <f t="shared" si="6"/>
        <v>0.5</v>
      </c>
      <c r="AY13" s="10">
        <f t="shared" si="6"/>
        <v>0.125</v>
      </c>
      <c r="AZ13" s="10">
        <f>AT13/$AV13</f>
        <v>0</v>
      </c>
      <c r="BA13" s="10">
        <f t="shared" si="6"/>
        <v>0</v>
      </c>
    </row>
    <row r="14" spans="1:53" s="4" customFormat="1" ht="17.25" customHeight="1">
      <c r="A14" s="33"/>
      <c r="B14" s="20" t="s">
        <v>79</v>
      </c>
      <c r="C14" s="9">
        <v>1</v>
      </c>
      <c r="D14" s="9">
        <v>1</v>
      </c>
      <c r="E14" s="9">
        <v>3</v>
      </c>
      <c r="F14" s="9">
        <v>1</v>
      </c>
      <c r="G14" s="9">
        <v>2</v>
      </c>
      <c r="H14" s="9">
        <v>2</v>
      </c>
      <c r="I14" s="9">
        <v>1</v>
      </c>
      <c r="J14" s="8">
        <v>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1">
        <f t="shared" si="0"/>
        <v>5</v>
      </c>
      <c r="AR14" s="21">
        <f t="shared" si="1"/>
        <v>2</v>
      </c>
      <c r="AS14" s="21">
        <f t="shared" si="2"/>
        <v>1</v>
      </c>
      <c r="AT14" s="21">
        <f t="shared" si="3"/>
        <v>0</v>
      </c>
      <c r="AU14" s="21">
        <f t="shared" si="4"/>
        <v>0</v>
      </c>
      <c r="AV14" s="25">
        <f t="shared" si="5"/>
        <v>8</v>
      </c>
      <c r="AW14" s="10">
        <f t="shared" si="6"/>
        <v>0.625</v>
      </c>
      <c r="AX14" s="10">
        <f t="shared" si="6"/>
        <v>0.25</v>
      </c>
      <c r="AY14" s="10">
        <f t="shared" si="6"/>
        <v>0.125</v>
      </c>
      <c r="AZ14" s="10">
        <f>AT14/$AV14</f>
        <v>0</v>
      </c>
      <c r="BA14" s="10">
        <f t="shared" si="6"/>
        <v>0</v>
      </c>
    </row>
    <row r="15" spans="1:53" s="4" customFormat="1" ht="17.25" customHeight="1">
      <c r="A15" s="33"/>
      <c r="B15" s="20" t="s">
        <v>67</v>
      </c>
      <c r="C15" s="9">
        <v>1</v>
      </c>
      <c r="D15" s="9">
        <v>1</v>
      </c>
      <c r="E15" s="9">
        <v>2</v>
      </c>
      <c r="F15" s="9">
        <v>1</v>
      </c>
      <c r="G15" s="9">
        <v>2</v>
      </c>
      <c r="H15" s="9">
        <v>2</v>
      </c>
      <c r="I15" s="9">
        <v>1</v>
      </c>
      <c r="J15" s="8">
        <v>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1">
        <f t="shared" si="0"/>
        <v>5</v>
      </c>
      <c r="AR15" s="21">
        <f t="shared" si="1"/>
        <v>3</v>
      </c>
      <c r="AS15" s="21">
        <f t="shared" si="2"/>
        <v>0</v>
      </c>
      <c r="AT15" s="21">
        <f t="shared" si="3"/>
        <v>0</v>
      </c>
      <c r="AU15" s="21">
        <f t="shared" si="4"/>
        <v>0</v>
      </c>
      <c r="AV15" s="25">
        <f t="shared" si="5"/>
        <v>8</v>
      </c>
      <c r="AW15" s="10">
        <f t="shared" si="6"/>
        <v>0.625</v>
      </c>
      <c r="AX15" s="10">
        <f t="shared" si="6"/>
        <v>0.375</v>
      </c>
      <c r="AY15" s="10">
        <f t="shared" si="6"/>
        <v>0</v>
      </c>
      <c r="AZ15" s="10">
        <f>AT15/$AV15</f>
        <v>0</v>
      </c>
      <c r="BA15" s="10">
        <f t="shared" si="6"/>
        <v>0</v>
      </c>
    </row>
    <row r="16" spans="1:53" s="4" customFormat="1" ht="17.25" customHeight="1">
      <c r="A16" s="33" t="s">
        <v>77</v>
      </c>
      <c r="B16" s="20" t="s">
        <v>38</v>
      </c>
      <c r="C16" s="9">
        <v>1</v>
      </c>
      <c r="D16" s="9">
        <v>1</v>
      </c>
      <c r="E16" s="9">
        <v>3</v>
      </c>
      <c r="F16" s="9">
        <v>3</v>
      </c>
      <c r="G16" s="9">
        <v>2</v>
      </c>
      <c r="H16" s="9">
        <v>2</v>
      </c>
      <c r="I16" s="9">
        <v>1</v>
      </c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1">
        <f t="shared" si="0"/>
        <v>4</v>
      </c>
      <c r="AR16" s="21">
        <f t="shared" si="1"/>
        <v>2</v>
      </c>
      <c r="AS16" s="21">
        <f t="shared" si="2"/>
        <v>2</v>
      </c>
      <c r="AT16" s="21">
        <f t="shared" si="3"/>
        <v>0</v>
      </c>
      <c r="AU16" s="21">
        <f t="shared" si="4"/>
        <v>0</v>
      </c>
      <c r="AV16" s="25">
        <f t="shared" si="5"/>
        <v>8</v>
      </c>
      <c r="AW16" s="10">
        <f t="shared" si="6"/>
        <v>0.5</v>
      </c>
      <c r="AX16" s="10">
        <f t="shared" si="6"/>
        <v>0.25</v>
      </c>
      <c r="AY16" s="10">
        <f t="shared" si="6"/>
        <v>0.25</v>
      </c>
      <c r="AZ16" s="10">
        <f t="shared" si="6"/>
        <v>0</v>
      </c>
      <c r="BA16" s="10">
        <f t="shared" si="6"/>
        <v>0</v>
      </c>
    </row>
    <row r="17" spans="1:53" s="4" customFormat="1" ht="17.25" customHeight="1">
      <c r="A17" s="33" t="s">
        <v>39</v>
      </c>
      <c r="B17" s="20" t="s">
        <v>62</v>
      </c>
      <c r="C17" s="9">
        <v>1</v>
      </c>
      <c r="D17" s="8">
        <v>3</v>
      </c>
      <c r="E17" s="8">
        <v>1</v>
      </c>
      <c r="F17" s="8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1">
        <f>COUNTIF($C17:$AP17,1)</f>
        <v>3</v>
      </c>
      <c r="AR17" s="21">
        <f>COUNTIF($C17:$AP17,2)</f>
        <v>0</v>
      </c>
      <c r="AS17" s="21">
        <f>COUNTIF($C17:$AP17,3)</f>
        <v>1</v>
      </c>
      <c r="AT17" s="21">
        <f>COUNTIF($C17:$AP17,4)</f>
        <v>0</v>
      </c>
      <c r="AU17" s="21">
        <f>COUNTIF($C17:$AP17,5)</f>
        <v>0</v>
      </c>
      <c r="AV17" s="25">
        <f>SUM(AQ17:AU17)</f>
        <v>4</v>
      </c>
      <c r="AW17" s="10">
        <f>AQ17/$AV17</f>
        <v>0.75</v>
      </c>
      <c r="AX17" s="10">
        <f>AR17/$AV17</f>
        <v>0</v>
      </c>
      <c r="AY17" s="10">
        <f>AS17/$AV17</f>
        <v>0.25</v>
      </c>
      <c r="AZ17" s="10">
        <f>AT17/$AV17</f>
        <v>0</v>
      </c>
      <c r="BA17" s="10">
        <f>AU17/$AV17</f>
        <v>0</v>
      </c>
    </row>
    <row r="18" spans="1:53" s="4" customFormat="1" ht="17.25" customHeight="1">
      <c r="A18" s="33"/>
      <c r="B18" s="20" t="s">
        <v>59</v>
      </c>
      <c r="C18" s="9">
        <v>1</v>
      </c>
      <c r="D18" s="8">
        <v>2</v>
      </c>
      <c r="E18" s="8">
        <v>1</v>
      </c>
      <c r="F18" s="8">
        <v>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21">
        <f aca="true" t="shared" si="7" ref="AQ18:AQ26">COUNTIF($C18:$AP18,1)</f>
        <v>2</v>
      </c>
      <c r="AR18" s="21">
        <f aca="true" t="shared" si="8" ref="AR18:AR26">COUNTIF($C18:$AP18,2)</f>
        <v>2</v>
      </c>
      <c r="AS18" s="21">
        <f aca="true" t="shared" si="9" ref="AS18:AS26">COUNTIF($C18:$AP18,3)</f>
        <v>0</v>
      </c>
      <c r="AT18" s="21">
        <f aca="true" t="shared" si="10" ref="AT18:AT26">COUNTIF($C18:$AP18,4)</f>
        <v>0</v>
      </c>
      <c r="AU18" s="21">
        <f aca="true" t="shared" si="11" ref="AU18:AU26">COUNTIF($C18:$AP18,5)</f>
        <v>0</v>
      </c>
      <c r="AV18" s="25">
        <f aca="true" t="shared" si="12" ref="AV18:AV26">SUM(AQ18:AU18)</f>
        <v>4</v>
      </c>
      <c r="AW18" s="10">
        <f aca="true" t="shared" si="13" ref="AW18:BA26">AQ18/$AV18</f>
        <v>0.5</v>
      </c>
      <c r="AX18" s="10">
        <f t="shared" si="13"/>
        <v>0.5</v>
      </c>
      <c r="AY18" s="10">
        <f t="shared" si="13"/>
        <v>0</v>
      </c>
      <c r="AZ18" s="10">
        <f t="shared" si="13"/>
        <v>0</v>
      </c>
      <c r="BA18" s="10">
        <f t="shared" si="13"/>
        <v>0</v>
      </c>
    </row>
    <row r="19" spans="1:53" s="4" customFormat="1" ht="17.25" customHeight="1">
      <c r="A19" s="33"/>
      <c r="B19" s="20" t="s">
        <v>56</v>
      </c>
      <c r="C19" s="9">
        <v>1</v>
      </c>
      <c r="D19" s="8">
        <v>3</v>
      </c>
      <c r="E19" s="8">
        <v>1</v>
      </c>
      <c r="F19" s="8">
        <v>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1">
        <f t="shared" si="7"/>
        <v>2</v>
      </c>
      <c r="AR19" s="21">
        <f t="shared" si="8"/>
        <v>1</v>
      </c>
      <c r="AS19" s="21">
        <f t="shared" si="9"/>
        <v>1</v>
      </c>
      <c r="AT19" s="21">
        <f t="shared" si="10"/>
        <v>0</v>
      </c>
      <c r="AU19" s="21">
        <f t="shared" si="11"/>
        <v>0</v>
      </c>
      <c r="AV19" s="25">
        <f t="shared" si="12"/>
        <v>4</v>
      </c>
      <c r="AW19" s="10">
        <f t="shared" si="13"/>
        <v>0.5</v>
      </c>
      <c r="AX19" s="10">
        <f t="shared" si="13"/>
        <v>0.25</v>
      </c>
      <c r="AY19" s="10">
        <f t="shared" si="13"/>
        <v>0.25</v>
      </c>
      <c r="AZ19" s="10">
        <f t="shared" si="13"/>
        <v>0</v>
      </c>
      <c r="BA19" s="10">
        <f t="shared" si="13"/>
        <v>0</v>
      </c>
    </row>
    <row r="20" spans="1:53" s="4" customFormat="1" ht="17.25" customHeight="1">
      <c r="A20" s="33"/>
      <c r="B20" s="20" t="s">
        <v>33</v>
      </c>
      <c r="C20" s="9">
        <v>1</v>
      </c>
      <c r="D20" s="8">
        <v>1</v>
      </c>
      <c r="E20" s="8">
        <v>1</v>
      </c>
      <c r="F20" s="8">
        <v>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21">
        <f t="shared" si="7"/>
        <v>3</v>
      </c>
      <c r="AR20" s="21">
        <f t="shared" si="8"/>
        <v>1</v>
      </c>
      <c r="AS20" s="21">
        <f t="shared" si="9"/>
        <v>0</v>
      </c>
      <c r="AT20" s="21">
        <f t="shared" si="10"/>
        <v>0</v>
      </c>
      <c r="AU20" s="21">
        <f t="shared" si="11"/>
        <v>0</v>
      </c>
      <c r="AV20" s="25">
        <f t="shared" si="12"/>
        <v>4</v>
      </c>
      <c r="AW20" s="10">
        <f t="shared" si="13"/>
        <v>0.75</v>
      </c>
      <c r="AX20" s="10">
        <f t="shared" si="13"/>
        <v>0.25</v>
      </c>
      <c r="AY20" s="10">
        <f t="shared" si="13"/>
        <v>0</v>
      </c>
      <c r="AZ20" s="10">
        <f t="shared" si="13"/>
        <v>0</v>
      </c>
      <c r="BA20" s="10">
        <f t="shared" si="13"/>
        <v>0</v>
      </c>
    </row>
    <row r="21" spans="1:53" s="4" customFormat="1" ht="17.25" customHeight="1">
      <c r="A21" s="33"/>
      <c r="B21" s="20" t="s">
        <v>72</v>
      </c>
      <c r="C21" s="9">
        <v>1</v>
      </c>
      <c r="D21" s="8">
        <v>4</v>
      </c>
      <c r="E21" s="8">
        <v>1</v>
      </c>
      <c r="F21" s="8">
        <v>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21">
        <f t="shared" si="7"/>
        <v>3</v>
      </c>
      <c r="AR21" s="21">
        <f t="shared" si="8"/>
        <v>0</v>
      </c>
      <c r="AS21" s="21">
        <f t="shared" si="9"/>
        <v>0</v>
      </c>
      <c r="AT21" s="21">
        <f t="shared" si="10"/>
        <v>1</v>
      </c>
      <c r="AU21" s="21">
        <f t="shared" si="11"/>
        <v>0</v>
      </c>
      <c r="AV21" s="25">
        <f t="shared" si="12"/>
        <v>4</v>
      </c>
      <c r="AW21" s="10">
        <f t="shared" si="13"/>
        <v>0.75</v>
      </c>
      <c r="AX21" s="10">
        <f t="shared" si="13"/>
        <v>0</v>
      </c>
      <c r="AY21" s="10">
        <f t="shared" si="13"/>
        <v>0</v>
      </c>
      <c r="AZ21" s="10">
        <f t="shared" si="13"/>
        <v>0.25</v>
      </c>
      <c r="BA21" s="10">
        <f t="shared" si="13"/>
        <v>0</v>
      </c>
    </row>
    <row r="22" spans="1:53" s="4" customFormat="1" ht="17.25" customHeight="1">
      <c r="A22" s="33" t="s">
        <v>42</v>
      </c>
      <c r="B22" s="20" t="s">
        <v>73</v>
      </c>
      <c r="C22" s="9">
        <v>1</v>
      </c>
      <c r="D22" s="8">
        <v>2</v>
      </c>
      <c r="E22" s="8">
        <v>1</v>
      </c>
      <c r="F22" s="8">
        <v>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1">
        <f t="shared" si="7"/>
        <v>2</v>
      </c>
      <c r="AR22" s="21">
        <f t="shared" si="8"/>
        <v>2</v>
      </c>
      <c r="AS22" s="21">
        <f t="shared" si="9"/>
        <v>0</v>
      </c>
      <c r="AT22" s="21">
        <f t="shared" si="10"/>
        <v>0</v>
      </c>
      <c r="AU22" s="21">
        <f t="shared" si="11"/>
        <v>0</v>
      </c>
      <c r="AV22" s="25">
        <f t="shared" si="12"/>
        <v>4</v>
      </c>
      <c r="AW22" s="10">
        <f t="shared" si="13"/>
        <v>0.5</v>
      </c>
      <c r="AX22" s="10">
        <f t="shared" si="13"/>
        <v>0.5</v>
      </c>
      <c r="AY22" s="10">
        <f t="shared" si="13"/>
        <v>0</v>
      </c>
      <c r="AZ22" s="10">
        <f t="shared" si="13"/>
        <v>0</v>
      </c>
      <c r="BA22" s="10">
        <f t="shared" si="13"/>
        <v>0</v>
      </c>
    </row>
    <row r="23" spans="1:53" s="4" customFormat="1" ht="17.25" customHeight="1">
      <c r="A23" s="33"/>
      <c r="B23" s="20" t="s">
        <v>58</v>
      </c>
      <c r="C23" s="9">
        <v>1</v>
      </c>
      <c r="D23" s="8">
        <v>2</v>
      </c>
      <c r="E23" s="8">
        <v>1</v>
      </c>
      <c r="F23" s="8">
        <v>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1">
        <f t="shared" si="7"/>
        <v>2</v>
      </c>
      <c r="AR23" s="21">
        <f t="shared" si="8"/>
        <v>2</v>
      </c>
      <c r="AS23" s="21">
        <f t="shared" si="9"/>
        <v>0</v>
      </c>
      <c r="AT23" s="21">
        <f t="shared" si="10"/>
        <v>0</v>
      </c>
      <c r="AU23" s="21">
        <f t="shared" si="11"/>
        <v>0</v>
      </c>
      <c r="AV23" s="25">
        <f t="shared" si="12"/>
        <v>4</v>
      </c>
      <c r="AW23" s="10">
        <f t="shared" si="13"/>
        <v>0.5</v>
      </c>
      <c r="AX23" s="10">
        <f t="shared" si="13"/>
        <v>0.5</v>
      </c>
      <c r="AY23" s="10">
        <f t="shared" si="13"/>
        <v>0</v>
      </c>
      <c r="AZ23" s="10">
        <f>AT23/$AV23</f>
        <v>0</v>
      </c>
      <c r="BA23" s="10">
        <f t="shared" si="13"/>
        <v>0</v>
      </c>
    </row>
    <row r="24" spans="1:53" s="4" customFormat="1" ht="17.25" customHeight="1">
      <c r="A24" s="33"/>
      <c r="B24" s="20" t="s">
        <v>79</v>
      </c>
      <c r="C24" s="9">
        <v>1</v>
      </c>
      <c r="D24" s="8">
        <v>2</v>
      </c>
      <c r="E24" s="8">
        <v>1</v>
      </c>
      <c r="F24" s="8">
        <v>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1">
        <f t="shared" si="7"/>
        <v>2</v>
      </c>
      <c r="AR24" s="21">
        <f t="shared" si="8"/>
        <v>2</v>
      </c>
      <c r="AS24" s="21">
        <f t="shared" si="9"/>
        <v>0</v>
      </c>
      <c r="AT24" s="21">
        <f t="shared" si="10"/>
        <v>0</v>
      </c>
      <c r="AU24" s="21">
        <f t="shared" si="11"/>
        <v>0</v>
      </c>
      <c r="AV24" s="25">
        <f t="shared" si="12"/>
        <v>4</v>
      </c>
      <c r="AW24" s="10">
        <f t="shared" si="13"/>
        <v>0.5</v>
      </c>
      <c r="AX24" s="10">
        <f t="shared" si="13"/>
        <v>0.5</v>
      </c>
      <c r="AY24" s="10">
        <f t="shared" si="13"/>
        <v>0</v>
      </c>
      <c r="AZ24" s="10">
        <f>AT24/$AV24</f>
        <v>0</v>
      </c>
      <c r="BA24" s="10">
        <f t="shared" si="13"/>
        <v>0</v>
      </c>
    </row>
    <row r="25" spans="1:53" s="4" customFormat="1" ht="17.25" customHeight="1">
      <c r="A25" s="33"/>
      <c r="B25" s="20" t="s">
        <v>67</v>
      </c>
      <c r="C25" s="9">
        <v>1</v>
      </c>
      <c r="D25" s="8">
        <v>2</v>
      </c>
      <c r="E25" s="8">
        <v>1</v>
      </c>
      <c r="F25" s="8"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1">
        <f t="shared" si="7"/>
        <v>2</v>
      </c>
      <c r="AR25" s="21">
        <f t="shared" si="8"/>
        <v>2</v>
      </c>
      <c r="AS25" s="21">
        <f t="shared" si="9"/>
        <v>0</v>
      </c>
      <c r="AT25" s="21">
        <f t="shared" si="10"/>
        <v>0</v>
      </c>
      <c r="AU25" s="21">
        <f t="shared" si="11"/>
        <v>0</v>
      </c>
      <c r="AV25" s="25">
        <f t="shared" si="12"/>
        <v>4</v>
      </c>
      <c r="AW25" s="10">
        <f t="shared" si="13"/>
        <v>0.5</v>
      </c>
      <c r="AX25" s="10">
        <f t="shared" si="13"/>
        <v>0.5</v>
      </c>
      <c r="AY25" s="10">
        <f t="shared" si="13"/>
        <v>0</v>
      </c>
      <c r="AZ25" s="10">
        <f>AT25/$AV25</f>
        <v>0</v>
      </c>
      <c r="BA25" s="10">
        <f t="shared" si="13"/>
        <v>0</v>
      </c>
    </row>
    <row r="26" spans="1:53" s="4" customFormat="1" ht="17.25" customHeight="1">
      <c r="A26" s="33" t="s">
        <v>77</v>
      </c>
      <c r="B26" s="20" t="s">
        <v>38</v>
      </c>
      <c r="C26" s="9">
        <v>1</v>
      </c>
      <c r="D26" s="8">
        <v>4</v>
      </c>
      <c r="E26" s="8">
        <v>1</v>
      </c>
      <c r="F26" s="8">
        <v>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2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21">
        <f t="shared" si="7"/>
        <v>2</v>
      </c>
      <c r="AR26" s="21">
        <f t="shared" si="8"/>
        <v>1</v>
      </c>
      <c r="AS26" s="21">
        <f t="shared" si="9"/>
        <v>0</v>
      </c>
      <c r="AT26" s="21">
        <f t="shared" si="10"/>
        <v>1</v>
      </c>
      <c r="AU26" s="21">
        <f t="shared" si="11"/>
        <v>0</v>
      </c>
      <c r="AV26" s="25">
        <f t="shared" si="12"/>
        <v>4</v>
      </c>
      <c r="AW26" s="10">
        <f t="shared" si="13"/>
        <v>0.5</v>
      </c>
      <c r="AX26" s="10">
        <f t="shared" si="13"/>
        <v>0.25</v>
      </c>
      <c r="AY26" s="10">
        <f t="shared" si="13"/>
        <v>0</v>
      </c>
      <c r="AZ26" s="10">
        <f t="shared" si="13"/>
        <v>0.25</v>
      </c>
      <c r="BA26" s="10">
        <f t="shared" si="13"/>
        <v>0</v>
      </c>
    </row>
    <row r="27" spans="1:53" s="4" customFormat="1" ht="17.25" customHeight="1">
      <c r="A27" s="33" t="s">
        <v>86</v>
      </c>
      <c r="B27" s="20" t="s">
        <v>62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8">
        <v>2</v>
      </c>
      <c r="K27" s="8">
        <v>2</v>
      </c>
      <c r="L27" s="8">
        <v>1</v>
      </c>
      <c r="M27" s="9">
        <v>1</v>
      </c>
      <c r="N27" s="9">
        <v>2</v>
      </c>
      <c r="O27" s="9">
        <v>1</v>
      </c>
      <c r="P27" s="9">
        <v>2</v>
      </c>
      <c r="Q27" s="9">
        <v>1</v>
      </c>
      <c r="R27" s="9">
        <v>1</v>
      </c>
      <c r="S27" s="8">
        <v>2</v>
      </c>
      <c r="T27" s="9">
        <v>1</v>
      </c>
      <c r="U27" s="9">
        <v>1</v>
      </c>
      <c r="V27" s="8">
        <v>1</v>
      </c>
      <c r="W27" s="9"/>
      <c r="X27" s="9"/>
      <c r="Y27" s="9"/>
      <c r="Z27" s="9"/>
      <c r="AA27" s="9"/>
      <c r="AB27" s="9"/>
      <c r="AC27" s="9"/>
      <c r="AD27" s="9"/>
      <c r="AE27" s="9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1">
        <f>COUNTIF($C27:$AP27,1)</f>
        <v>15</v>
      </c>
      <c r="AR27" s="21">
        <f>COUNTIF($C27:$AP27,2)</f>
        <v>5</v>
      </c>
      <c r="AS27" s="21">
        <f>COUNTIF($C27:$AP27,3)</f>
        <v>0</v>
      </c>
      <c r="AT27" s="21">
        <f>COUNTIF($C27:$AP27,4)</f>
        <v>0</v>
      </c>
      <c r="AU27" s="21">
        <f>COUNTIF($C27:$AP27,5)</f>
        <v>0</v>
      </c>
      <c r="AV27" s="25">
        <f>SUM(AQ27:AU27)</f>
        <v>20</v>
      </c>
      <c r="AW27" s="10">
        <f>AQ27/$AV27</f>
        <v>0.75</v>
      </c>
      <c r="AX27" s="10">
        <f>AR27/$AV27</f>
        <v>0.25</v>
      </c>
      <c r="AY27" s="10">
        <f>AS27/$AV27</f>
        <v>0</v>
      </c>
      <c r="AZ27" s="10">
        <f>AT27/$AV27</f>
        <v>0</v>
      </c>
      <c r="BA27" s="10">
        <f>AU27/$AV27</f>
        <v>0</v>
      </c>
    </row>
    <row r="28" spans="1:53" s="4" customFormat="1" ht="17.25" customHeight="1">
      <c r="A28" s="33"/>
      <c r="B28" s="20" t="s">
        <v>59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8">
        <v>2</v>
      </c>
      <c r="K28" s="8">
        <v>2</v>
      </c>
      <c r="L28" s="9">
        <v>1</v>
      </c>
      <c r="M28" s="9">
        <v>2</v>
      </c>
      <c r="N28" s="9">
        <v>2</v>
      </c>
      <c r="O28" s="9">
        <v>1</v>
      </c>
      <c r="P28" s="9">
        <v>1</v>
      </c>
      <c r="Q28" s="9">
        <v>2</v>
      </c>
      <c r="R28" s="9">
        <v>1</v>
      </c>
      <c r="S28" s="9">
        <v>2</v>
      </c>
      <c r="T28" s="9">
        <v>1</v>
      </c>
      <c r="U28" s="9">
        <v>1</v>
      </c>
      <c r="V28" s="8">
        <v>1</v>
      </c>
      <c r="W28" s="9"/>
      <c r="X28" s="9"/>
      <c r="Y28" s="9"/>
      <c r="Z28" s="9"/>
      <c r="AA28" s="9"/>
      <c r="AB28" s="9"/>
      <c r="AC28" s="9"/>
      <c r="AD28" s="9"/>
      <c r="AE28" s="9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21">
        <f aca="true" t="shared" si="14" ref="AQ28:AQ36">COUNTIF($C28:$AP28,1)</f>
        <v>14</v>
      </c>
      <c r="AR28" s="21">
        <f aca="true" t="shared" si="15" ref="AR28:AR36">COUNTIF($C28:$AP28,2)</f>
        <v>6</v>
      </c>
      <c r="AS28" s="21">
        <f aca="true" t="shared" si="16" ref="AS28:AS36">COUNTIF($C28:$AP28,3)</f>
        <v>0</v>
      </c>
      <c r="AT28" s="21">
        <f aca="true" t="shared" si="17" ref="AT28:AT36">COUNTIF($C28:$AP28,4)</f>
        <v>0</v>
      </c>
      <c r="AU28" s="21">
        <f aca="true" t="shared" si="18" ref="AU28:AU36">COUNTIF($C28:$AP28,5)</f>
        <v>0</v>
      </c>
      <c r="AV28" s="25">
        <f aca="true" t="shared" si="19" ref="AV28:AV36">SUM(AQ28:AU28)</f>
        <v>20</v>
      </c>
      <c r="AW28" s="10">
        <f aca="true" t="shared" si="20" ref="AW28:BA36">AQ28/$AV28</f>
        <v>0.7</v>
      </c>
      <c r="AX28" s="10">
        <f t="shared" si="20"/>
        <v>0.3</v>
      </c>
      <c r="AY28" s="10">
        <f t="shared" si="20"/>
        <v>0</v>
      </c>
      <c r="AZ28" s="10">
        <f t="shared" si="20"/>
        <v>0</v>
      </c>
      <c r="BA28" s="10">
        <f t="shared" si="20"/>
        <v>0</v>
      </c>
    </row>
    <row r="29" spans="1:53" s="4" customFormat="1" ht="17.25" customHeight="1">
      <c r="A29" s="33"/>
      <c r="B29" s="20" t="s">
        <v>56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8">
        <v>2</v>
      </c>
      <c r="K29" s="8">
        <v>2</v>
      </c>
      <c r="L29" s="9">
        <v>1</v>
      </c>
      <c r="M29" s="9">
        <v>1</v>
      </c>
      <c r="N29" s="9">
        <v>2</v>
      </c>
      <c r="O29" s="9">
        <v>2</v>
      </c>
      <c r="P29" s="9">
        <v>3</v>
      </c>
      <c r="Q29" s="9">
        <v>2</v>
      </c>
      <c r="R29" s="9">
        <v>1</v>
      </c>
      <c r="S29" s="9">
        <v>2</v>
      </c>
      <c r="T29" s="9">
        <v>1</v>
      </c>
      <c r="U29" s="9">
        <v>1</v>
      </c>
      <c r="V29" s="8">
        <v>1</v>
      </c>
      <c r="W29" s="9"/>
      <c r="X29" s="9"/>
      <c r="Y29" s="9"/>
      <c r="Z29" s="9"/>
      <c r="AA29" s="9"/>
      <c r="AB29" s="9"/>
      <c r="AC29" s="9"/>
      <c r="AD29" s="9"/>
      <c r="AE29" s="9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1">
        <f t="shared" si="14"/>
        <v>13</v>
      </c>
      <c r="AR29" s="21">
        <f t="shared" si="15"/>
        <v>6</v>
      </c>
      <c r="AS29" s="21">
        <f t="shared" si="16"/>
        <v>1</v>
      </c>
      <c r="AT29" s="21">
        <f t="shared" si="17"/>
        <v>0</v>
      </c>
      <c r="AU29" s="21">
        <f t="shared" si="18"/>
        <v>0</v>
      </c>
      <c r="AV29" s="25">
        <f t="shared" si="19"/>
        <v>20</v>
      </c>
      <c r="AW29" s="10">
        <f t="shared" si="20"/>
        <v>0.65</v>
      </c>
      <c r="AX29" s="10">
        <f t="shared" si="20"/>
        <v>0.3</v>
      </c>
      <c r="AY29" s="10">
        <f t="shared" si="20"/>
        <v>0.05</v>
      </c>
      <c r="AZ29" s="10">
        <f t="shared" si="20"/>
        <v>0</v>
      </c>
      <c r="BA29" s="10">
        <f t="shared" si="20"/>
        <v>0</v>
      </c>
    </row>
    <row r="30" spans="1:53" s="4" customFormat="1" ht="17.25" customHeight="1">
      <c r="A30" s="33"/>
      <c r="B30" s="20" t="s">
        <v>33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8">
        <v>2</v>
      </c>
      <c r="K30" s="8">
        <v>2</v>
      </c>
      <c r="L30" s="9">
        <v>1</v>
      </c>
      <c r="M30" s="9">
        <v>1</v>
      </c>
      <c r="N30" s="9">
        <v>2</v>
      </c>
      <c r="O30" s="9">
        <v>2</v>
      </c>
      <c r="P30" s="9">
        <v>3</v>
      </c>
      <c r="Q30" s="9">
        <v>2</v>
      </c>
      <c r="R30" s="9">
        <v>1</v>
      </c>
      <c r="S30" s="9">
        <v>1</v>
      </c>
      <c r="T30" s="9">
        <v>2</v>
      </c>
      <c r="U30" s="9">
        <v>1</v>
      </c>
      <c r="V30" s="8">
        <v>1</v>
      </c>
      <c r="W30" s="9"/>
      <c r="X30" s="9"/>
      <c r="Y30" s="9"/>
      <c r="Z30" s="9"/>
      <c r="AA30" s="9"/>
      <c r="AB30" s="9"/>
      <c r="AC30" s="9"/>
      <c r="AD30" s="9"/>
      <c r="AE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1">
        <f t="shared" si="14"/>
        <v>13</v>
      </c>
      <c r="AR30" s="21">
        <f t="shared" si="15"/>
        <v>6</v>
      </c>
      <c r="AS30" s="21">
        <f t="shared" si="16"/>
        <v>1</v>
      </c>
      <c r="AT30" s="21">
        <f t="shared" si="17"/>
        <v>0</v>
      </c>
      <c r="AU30" s="21">
        <f t="shared" si="18"/>
        <v>0</v>
      </c>
      <c r="AV30" s="25">
        <f t="shared" si="19"/>
        <v>20</v>
      </c>
      <c r="AW30" s="10">
        <f t="shared" si="20"/>
        <v>0.65</v>
      </c>
      <c r="AX30" s="10">
        <f t="shared" si="20"/>
        <v>0.3</v>
      </c>
      <c r="AY30" s="10">
        <f t="shared" si="20"/>
        <v>0.05</v>
      </c>
      <c r="AZ30" s="10">
        <f t="shared" si="20"/>
        <v>0</v>
      </c>
      <c r="BA30" s="10">
        <f t="shared" si="20"/>
        <v>0</v>
      </c>
    </row>
    <row r="31" spans="1:53" s="4" customFormat="1" ht="17.25" customHeight="1">
      <c r="A31" s="33"/>
      <c r="B31" s="20" t="s">
        <v>72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8">
        <v>2</v>
      </c>
      <c r="K31" s="8">
        <v>2</v>
      </c>
      <c r="L31" s="9">
        <v>2</v>
      </c>
      <c r="M31" s="9">
        <v>3</v>
      </c>
      <c r="N31" s="9">
        <v>2</v>
      </c>
      <c r="O31" s="9">
        <v>1</v>
      </c>
      <c r="P31" s="9">
        <v>2</v>
      </c>
      <c r="Q31" s="9">
        <v>1</v>
      </c>
      <c r="R31" s="9">
        <v>1</v>
      </c>
      <c r="S31" s="9">
        <v>3</v>
      </c>
      <c r="T31" s="9">
        <v>1</v>
      </c>
      <c r="U31" s="9">
        <v>1</v>
      </c>
      <c r="V31" s="8">
        <v>1</v>
      </c>
      <c r="W31" s="9"/>
      <c r="X31" s="9"/>
      <c r="Y31" s="9"/>
      <c r="Z31" s="9"/>
      <c r="AA31" s="9"/>
      <c r="AB31" s="9"/>
      <c r="AC31" s="9"/>
      <c r="AD31" s="9"/>
      <c r="AE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1">
        <f t="shared" si="14"/>
        <v>13</v>
      </c>
      <c r="AR31" s="21">
        <f t="shared" si="15"/>
        <v>5</v>
      </c>
      <c r="AS31" s="21">
        <f t="shared" si="16"/>
        <v>2</v>
      </c>
      <c r="AT31" s="21">
        <f t="shared" si="17"/>
        <v>0</v>
      </c>
      <c r="AU31" s="21">
        <f t="shared" si="18"/>
        <v>0</v>
      </c>
      <c r="AV31" s="25">
        <f t="shared" si="19"/>
        <v>20</v>
      </c>
      <c r="AW31" s="10">
        <f t="shared" si="20"/>
        <v>0.65</v>
      </c>
      <c r="AX31" s="10">
        <f t="shared" si="20"/>
        <v>0.25</v>
      </c>
      <c r="AY31" s="10">
        <f t="shared" si="20"/>
        <v>0.1</v>
      </c>
      <c r="AZ31" s="10">
        <f t="shared" si="20"/>
        <v>0</v>
      </c>
      <c r="BA31" s="10">
        <f t="shared" si="20"/>
        <v>0</v>
      </c>
    </row>
    <row r="32" spans="1:53" s="4" customFormat="1" ht="17.25" customHeight="1">
      <c r="A32" s="33" t="s">
        <v>74</v>
      </c>
      <c r="B32" s="20" t="s">
        <v>73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8">
        <v>2</v>
      </c>
      <c r="K32" s="8">
        <v>1</v>
      </c>
      <c r="L32" s="9">
        <v>1</v>
      </c>
      <c r="M32" s="9">
        <v>1</v>
      </c>
      <c r="N32" s="9">
        <v>1</v>
      </c>
      <c r="O32" s="9">
        <v>2</v>
      </c>
      <c r="P32" s="9">
        <v>2</v>
      </c>
      <c r="Q32" s="9">
        <v>2</v>
      </c>
      <c r="R32" s="9">
        <v>1</v>
      </c>
      <c r="S32" s="9">
        <v>2</v>
      </c>
      <c r="T32" s="9">
        <v>1</v>
      </c>
      <c r="U32" s="9">
        <v>1</v>
      </c>
      <c r="V32" s="8">
        <v>1</v>
      </c>
      <c r="W32" s="9"/>
      <c r="X32" s="9"/>
      <c r="Y32" s="9"/>
      <c r="Z32" s="9"/>
      <c r="AA32" s="9"/>
      <c r="AB32" s="9"/>
      <c r="AC32" s="9"/>
      <c r="AD32" s="8"/>
      <c r="AE32" s="9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21">
        <f t="shared" si="14"/>
        <v>15</v>
      </c>
      <c r="AR32" s="21">
        <f t="shared" si="15"/>
        <v>5</v>
      </c>
      <c r="AS32" s="21">
        <f t="shared" si="16"/>
        <v>0</v>
      </c>
      <c r="AT32" s="21">
        <f t="shared" si="17"/>
        <v>0</v>
      </c>
      <c r="AU32" s="21">
        <f t="shared" si="18"/>
        <v>0</v>
      </c>
      <c r="AV32" s="25">
        <f t="shared" si="19"/>
        <v>20</v>
      </c>
      <c r="AW32" s="10">
        <f t="shared" si="20"/>
        <v>0.75</v>
      </c>
      <c r="AX32" s="10">
        <f t="shared" si="20"/>
        <v>0.25</v>
      </c>
      <c r="AY32" s="10">
        <f t="shared" si="20"/>
        <v>0</v>
      </c>
      <c r="AZ32" s="10">
        <f t="shared" si="20"/>
        <v>0</v>
      </c>
      <c r="BA32" s="10">
        <f t="shared" si="20"/>
        <v>0</v>
      </c>
    </row>
    <row r="33" spans="1:53" s="4" customFormat="1" ht="17.25" customHeight="1">
      <c r="A33" s="33"/>
      <c r="B33" s="20" t="s">
        <v>58</v>
      </c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8">
        <v>2</v>
      </c>
      <c r="K33" s="8">
        <v>2</v>
      </c>
      <c r="L33" s="9">
        <v>1</v>
      </c>
      <c r="M33" s="9">
        <v>1</v>
      </c>
      <c r="N33" s="9">
        <v>1</v>
      </c>
      <c r="O33" s="9">
        <v>1</v>
      </c>
      <c r="P33" s="9">
        <v>2</v>
      </c>
      <c r="Q33" s="9">
        <v>1</v>
      </c>
      <c r="R33" s="9">
        <v>1</v>
      </c>
      <c r="S33" s="9">
        <v>2</v>
      </c>
      <c r="T33" s="9">
        <v>1</v>
      </c>
      <c r="U33" s="9">
        <v>1</v>
      </c>
      <c r="V33" s="8">
        <v>1</v>
      </c>
      <c r="W33" s="9"/>
      <c r="X33" s="9"/>
      <c r="Y33" s="9"/>
      <c r="Z33" s="9"/>
      <c r="AA33" s="9"/>
      <c r="AB33" s="9"/>
      <c r="AC33" s="9"/>
      <c r="AD33" s="8"/>
      <c r="AE33" s="9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1">
        <f t="shared" si="14"/>
        <v>16</v>
      </c>
      <c r="AR33" s="21">
        <f t="shared" si="15"/>
        <v>4</v>
      </c>
      <c r="AS33" s="21">
        <f t="shared" si="16"/>
        <v>0</v>
      </c>
      <c r="AT33" s="21">
        <f t="shared" si="17"/>
        <v>0</v>
      </c>
      <c r="AU33" s="21">
        <f t="shared" si="18"/>
        <v>0</v>
      </c>
      <c r="AV33" s="25">
        <f t="shared" si="19"/>
        <v>20</v>
      </c>
      <c r="AW33" s="10">
        <f t="shared" si="20"/>
        <v>0.8</v>
      </c>
      <c r="AX33" s="10">
        <f t="shared" si="20"/>
        <v>0.2</v>
      </c>
      <c r="AY33" s="10">
        <f t="shared" si="20"/>
        <v>0</v>
      </c>
      <c r="AZ33" s="10">
        <f>AT33/$AV33</f>
        <v>0</v>
      </c>
      <c r="BA33" s="10">
        <f t="shared" si="20"/>
        <v>0</v>
      </c>
    </row>
    <row r="34" spans="1:53" s="4" customFormat="1" ht="17.25" customHeight="1">
      <c r="A34" s="33"/>
      <c r="B34" s="20" t="s">
        <v>79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8">
        <v>2</v>
      </c>
      <c r="K34" s="8">
        <v>2</v>
      </c>
      <c r="L34" s="9">
        <v>1</v>
      </c>
      <c r="M34" s="9">
        <v>1</v>
      </c>
      <c r="N34" s="9">
        <v>1</v>
      </c>
      <c r="O34" s="9">
        <v>2</v>
      </c>
      <c r="P34" s="9">
        <v>2</v>
      </c>
      <c r="Q34" s="9">
        <v>1</v>
      </c>
      <c r="R34" s="9">
        <v>2</v>
      </c>
      <c r="S34" s="9">
        <v>2</v>
      </c>
      <c r="T34" s="9">
        <v>1</v>
      </c>
      <c r="U34" s="9">
        <v>1</v>
      </c>
      <c r="V34" s="8">
        <v>1</v>
      </c>
      <c r="W34" s="9"/>
      <c r="X34" s="9"/>
      <c r="Y34" s="9"/>
      <c r="Z34" s="9"/>
      <c r="AA34" s="9"/>
      <c r="AB34" s="9"/>
      <c r="AC34" s="9"/>
      <c r="AD34" s="8"/>
      <c r="AE34" s="9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21">
        <f t="shared" si="14"/>
        <v>14</v>
      </c>
      <c r="AR34" s="21">
        <f t="shared" si="15"/>
        <v>6</v>
      </c>
      <c r="AS34" s="21">
        <f t="shared" si="16"/>
        <v>0</v>
      </c>
      <c r="AT34" s="21">
        <f t="shared" si="17"/>
        <v>0</v>
      </c>
      <c r="AU34" s="21">
        <f t="shared" si="18"/>
        <v>0</v>
      </c>
      <c r="AV34" s="25">
        <f t="shared" si="19"/>
        <v>20</v>
      </c>
      <c r="AW34" s="10">
        <f t="shared" si="20"/>
        <v>0.7</v>
      </c>
      <c r="AX34" s="10">
        <f t="shared" si="20"/>
        <v>0.3</v>
      </c>
      <c r="AY34" s="10">
        <f t="shared" si="20"/>
        <v>0</v>
      </c>
      <c r="AZ34" s="10">
        <f>AT34/$AV34</f>
        <v>0</v>
      </c>
      <c r="BA34" s="10">
        <f t="shared" si="20"/>
        <v>0</v>
      </c>
    </row>
    <row r="35" spans="1:53" s="4" customFormat="1" ht="17.25" customHeight="1">
      <c r="A35" s="33"/>
      <c r="B35" s="20" t="s">
        <v>67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8">
        <v>2</v>
      </c>
      <c r="K35" s="8">
        <v>2</v>
      </c>
      <c r="L35" s="9">
        <v>1</v>
      </c>
      <c r="M35" s="9">
        <v>1</v>
      </c>
      <c r="N35" s="9">
        <v>1</v>
      </c>
      <c r="O35" s="9">
        <v>1</v>
      </c>
      <c r="P35" s="9">
        <v>2</v>
      </c>
      <c r="Q35" s="9">
        <v>3</v>
      </c>
      <c r="R35" s="9">
        <v>1</v>
      </c>
      <c r="S35" s="9">
        <v>2</v>
      </c>
      <c r="T35" s="9">
        <v>1</v>
      </c>
      <c r="U35" s="9">
        <v>1</v>
      </c>
      <c r="V35" s="8">
        <v>1</v>
      </c>
      <c r="W35" s="9"/>
      <c r="X35" s="9"/>
      <c r="Y35" s="9"/>
      <c r="Z35" s="9"/>
      <c r="AA35" s="9"/>
      <c r="AB35" s="9"/>
      <c r="AC35" s="9"/>
      <c r="AD35" s="8"/>
      <c r="AE35" s="9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1">
        <f t="shared" si="14"/>
        <v>15</v>
      </c>
      <c r="AR35" s="21">
        <f t="shared" si="15"/>
        <v>4</v>
      </c>
      <c r="AS35" s="21">
        <f t="shared" si="16"/>
        <v>1</v>
      </c>
      <c r="AT35" s="21">
        <f t="shared" si="17"/>
        <v>0</v>
      </c>
      <c r="AU35" s="21">
        <f t="shared" si="18"/>
        <v>0</v>
      </c>
      <c r="AV35" s="25">
        <f t="shared" si="19"/>
        <v>20</v>
      </c>
      <c r="AW35" s="10">
        <f t="shared" si="20"/>
        <v>0.75</v>
      </c>
      <c r="AX35" s="10">
        <f t="shared" si="20"/>
        <v>0.2</v>
      </c>
      <c r="AY35" s="10">
        <f t="shared" si="20"/>
        <v>0.05</v>
      </c>
      <c r="AZ35" s="10">
        <f>AT35/$AV35</f>
        <v>0</v>
      </c>
      <c r="BA35" s="10">
        <f t="shared" si="20"/>
        <v>0</v>
      </c>
    </row>
    <row r="36" spans="1:53" s="4" customFormat="1" ht="17.25" customHeight="1">
      <c r="A36" s="33" t="s">
        <v>77</v>
      </c>
      <c r="B36" s="20" t="s">
        <v>38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8">
        <v>2</v>
      </c>
      <c r="K36" s="8">
        <v>2</v>
      </c>
      <c r="L36" s="9">
        <v>2</v>
      </c>
      <c r="M36" s="9">
        <v>2</v>
      </c>
      <c r="N36" s="9">
        <v>1</v>
      </c>
      <c r="O36" s="9">
        <v>1</v>
      </c>
      <c r="P36" s="9">
        <v>2</v>
      </c>
      <c r="Q36" s="9">
        <v>2</v>
      </c>
      <c r="R36" s="9">
        <v>2</v>
      </c>
      <c r="S36" s="9">
        <v>2</v>
      </c>
      <c r="T36" s="9">
        <v>1</v>
      </c>
      <c r="U36" s="9">
        <v>1</v>
      </c>
      <c r="V36" s="8">
        <v>1</v>
      </c>
      <c r="W36" s="9"/>
      <c r="X36" s="9"/>
      <c r="Y36" s="9"/>
      <c r="Z36" s="9"/>
      <c r="AA36" s="9"/>
      <c r="AB36" s="9"/>
      <c r="AC36" s="9"/>
      <c r="AD36" s="8"/>
      <c r="AE36" s="9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1">
        <f t="shared" si="14"/>
        <v>12</v>
      </c>
      <c r="AR36" s="21">
        <f t="shared" si="15"/>
        <v>8</v>
      </c>
      <c r="AS36" s="21">
        <f t="shared" si="16"/>
        <v>0</v>
      </c>
      <c r="AT36" s="21">
        <f t="shared" si="17"/>
        <v>0</v>
      </c>
      <c r="AU36" s="21">
        <f t="shared" si="18"/>
        <v>0</v>
      </c>
      <c r="AV36" s="25">
        <f t="shared" si="19"/>
        <v>20</v>
      </c>
      <c r="AW36" s="10">
        <f t="shared" si="20"/>
        <v>0.6</v>
      </c>
      <c r="AX36" s="10">
        <f t="shared" si="20"/>
        <v>0.4</v>
      </c>
      <c r="AY36" s="10">
        <f t="shared" si="20"/>
        <v>0</v>
      </c>
      <c r="AZ36" s="10">
        <f t="shared" si="20"/>
        <v>0</v>
      </c>
      <c r="BA36" s="10">
        <f t="shared" si="20"/>
        <v>0</v>
      </c>
    </row>
    <row r="37" spans="1:53" s="4" customFormat="1" ht="17.25" customHeight="1">
      <c r="A37" s="33" t="s">
        <v>71</v>
      </c>
      <c r="B37" s="20" t="s">
        <v>62</v>
      </c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2</v>
      </c>
      <c r="K37" s="9">
        <v>1</v>
      </c>
      <c r="L37" s="9">
        <v>1</v>
      </c>
      <c r="M37" s="9">
        <v>1</v>
      </c>
      <c r="N37" s="8"/>
      <c r="O37" s="8"/>
      <c r="P37" s="8"/>
      <c r="Q37" s="8"/>
      <c r="R37" s="8"/>
      <c r="S37" s="8"/>
      <c r="T37" s="9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21">
        <f>COUNTIF($C37:$AP37,1)</f>
        <v>10</v>
      </c>
      <c r="AR37" s="21">
        <f>COUNTIF($C37:$AP37,2)</f>
        <v>1</v>
      </c>
      <c r="AS37" s="21">
        <f>COUNTIF($C37:$AP37,3)</f>
        <v>0</v>
      </c>
      <c r="AT37" s="21">
        <f>COUNTIF($C37:$AP37,4)</f>
        <v>0</v>
      </c>
      <c r="AU37" s="21">
        <f>COUNTIF($C37:$AP37,5)</f>
        <v>0</v>
      </c>
      <c r="AV37" s="25">
        <f>SUM(AQ37:AU37)</f>
        <v>11</v>
      </c>
      <c r="AW37" s="10">
        <f>AQ37/$AV37</f>
        <v>0.9090909090909091</v>
      </c>
      <c r="AX37" s="10">
        <f>AR37/$AV37</f>
        <v>0.09090909090909091</v>
      </c>
      <c r="AY37" s="10">
        <f>AS37/$AV37</f>
        <v>0</v>
      </c>
      <c r="AZ37" s="10">
        <f>AT37/$AV37</f>
        <v>0</v>
      </c>
      <c r="BA37" s="10">
        <f>AU37/$AV37</f>
        <v>0</v>
      </c>
    </row>
    <row r="38" spans="1:53" s="4" customFormat="1" ht="17.25" customHeight="1">
      <c r="A38" s="33"/>
      <c r="B38" s="20" t="s">
        <v>59</v>
      </c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3</v>
      </c>
      <c r="K38" s="9">
        <v>2</v>
      </c>
      <c r="L38" s="9">
        <v>1</v>
      </c>
      <c r="M38" s="9">
        <v>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21">
        <f aca="true" t="shared" si="21" ref="AQ38:AQ46">COUNTIF($C38:$AP38,1)</f>
        <v>9</v>
      </c>
      <c r="AR38" s="21">
        <f aca="true" t="shared" si="22" ref="AR38:AR46">COUNTIF($C38:$AP38,2)</f>
        <v>1</v>
      </c>
      <c r="AS38" s="21">
        <f aca="true" t="shared" si="23" ref="AS38:AS46">COUNTIF($C38:$AP38,3)</f>
        <v>1</v>
      </c>
      <c r="AT38" s="21">
        <f aca="true" t="shared" si="24" ref="AT38:AT46">COUNTIF($C38:$AP38,4)</f>
        <v>0</v>
      </c>
      <c r="AU38" s="21">
        <f aca="true" t="shared" si="25" ref="AU38:AU46">COUNTIF($C38:$AP38,5)</f>
        <v>0</v>
      </c>
      <c r="AV38" s="25">
        <f aca="true" t="shared" si="26" ref="AV38:AV46">SUM(AQ38:AU38)</f>
        <v>11</v>
      </c>
      <c r="AW38" s="10">
        <f aca="true" t="shared" si="27" ref="AW38:BA46">AQ38/$AV38</f>
        <v>0.8181818181818182</v>
      </c>
      <c r="AX38" s="10">
        <f t="shared" si="27"/>
        <v>0.09090909090909091</v>
      </c>
      <c r="AY38" s="10">
        <f t="shared" si="27"/>
        <v>0.09090909090909091</v>
      </c>
      <c r="AZ38" s="10">
        <f t="shared" si="27"/>
        <v>0</v>
      </c>
      <c r="BA38" s="10">
        <f t="shared" si="27"/>
        <v>0</v>
      </c>
    </row>
    <row r="39" spans="1:53" s="4" customFormat="1" ht="17.25" customHeight="1">
      <c r="A39" s="33"/>
      <c r="B39" s="20" t="s">
        <v>56</v>
      </c>
      <c r="C39" s="9">
        <v>1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21">
        <f t="shared" si="21"/>
        <v>11</v>
      </c>
      <c r="AR39" s="21">
        <f t="shared" si="22"/>
        <v>0</v>
      </c>
      <c r="AS39" s="21">
        <f t="shared" si="23"/>
        <v>0</v>
      </c>
      <c r="AT39" s="21">
        <f t="shared" si="24"/>
        <v>0</v>
      </c>
      <c r="AU39" s="21">
        <f t="shared" si="25"/>
        <v>0</v>
      </c>
      <c r="AV39" s="25">
        <f t="shared" si="26"/>
        <v>11</v>
      </c>
      <c r="AW39" s="10">
        <f t="shared" si="27"/>
        <v>1</v>
      </c>
      <c r="AX39" s="10">
        <f t="shared" si="27"/>
        <v>0</v>
      </c>
      <c r="AY39" s="10">
        <f t="shared" si="27"/>
        <v>0</v>
      </c>
      <c r="AZ39" s="10">
        <f t="shared" si="27"/>
        <v>0</v>
      </c>
      <c r="BA39" s="10">
        <f t="shared" si="27"/>
        <v>0</v>
      </c>
    </row>
    <row r="40" spans="1:53" s="4" customFormat="1" ht="17.25" customHeight="1">
      <c r="A40" s="33"/>
      <c r="B40" s="20" t="s">
        <v>33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2</v>
      </c>
      <c r="M40" s="9">
        <v>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21">
        <f t="shared" si="21"/>
        <v>10</v>
      </c>
      <c r="AR40" s="21">
        <f t="shared" si="22"/>
        <v>1</v>
      </c>
      <c r="AS40" s="21">
        <f t="shared" si="23"/>
        <v>0</v>
      </c>
      <c r="AT40" s="21">
        <f t="shared" si="24"/>
        <v>0</v>
      </c>
      <c r="AU40" s="21">
        <f t="shared" si="25"/>
        <v>0</v>
      </c>
      <c r="AV40" s="25">
        <f t="shared" si="26"/>
        <v>11</v>
      </c>
      <c r="AW40" s="10">
        <f t="shared" si="27"/>
        <v>0.9090909090909091</v>
      </c>
      <c r="AX40" s="10">
        <f t="shared" si="27"/>
        <v>0.09090909090909091</v>
      </c>
      <c r="AY40" s="10">
        <f t="shared" si="27"/>
        <v>0</v>
      </c>
      <c r="AZ40" s="10">
        <f t="shared" si="27"/>
        <v>0</v>
      </c>
      <c r="BA40" s="10">
        <f t="shared" si="27"/>
        <v>0</v>
      </c>
    </row>
    <row r="41" spans="1:53" s="4" customFormat="1" ht="17.25" customHeight="1">
      <c r="A41" s="33"/>
      <c r="B41" s="20" t="s">
        <v>72</v>
      </c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2</v>
      </c>
      <c r="K41" s="9">
        <v>2</v>
      </c>
      <c r="L41" s="9">
        <v>1</v>
      </c>
      <c r="M41" s="9">
        <v>1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21">
        <f t="shared" si="21"/>
        <v>9</v>
      </c>
      <c r="AR41" s="21">
        <f t="shared" si="22"/>
        <v>2</v>
      </c>
      <c r="AS41" s="21">
        <f t="shared" si="23"/>
        <v>0</v>
      </c>
      <c r="AT41" s="21">
        <f t="shared" si="24"/>
        <v>0</v>
      </c>
      <c r="AU41" s="21">
        <f t="shared" si="25"/>
        <v>0</v>
      </c>
      <c r="AV41" s="25">
        <f t="shared" si="26"/>
        <v>11</v>
      </c>
      <c r="AW41" s="10">
        <f t="shared" si="27"/>
        <v>0.8181818181818182</v>
      </c>
      <c r="AX41" s="10">
        <f t="shared" si="27"/>
        <v>0.18181818181818182</v>
      </c>
      <c r="AY41" s="10">
        <f t="shared" si="27"/>
        <v>0</v>
      </c>
      <c r="AZ41" s="10">
        <f t="shared" si="27"/>
        <v>0</v>
      </c>
      <c r="BA41" s="10">
        <f t="shared" si="27"/>
        <v>0</v>
      </c>
    </row>
    <row r="42" spans="1:53" s="4" customFormat="1" ht="17.25" customHeight="1">
      <c r="A42" s="33" t="s">
        <v>66</v>
      </c>
      <c r="B42" s="20" t="s">
        <v>73</v>
      </c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2</v>
      </c>
      <c r="J42" s="9">
        <v>2</v>
      </c>
      <c r="K42" s="9">
        <v>2</v>
      </c>
      <c r="L42" s="9">
        <v>1</v>
      </c>
      <c r="M42" s="9">
        <v>1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1">
        <f t="shared" si="21"/>
        <v>8</v>
      </c>
      <c r="AR42" s="21">
        <f t="shared" si="22"/>
        <v>3</v>
      </c>
      <c r="AS42" s="21">
        <f t="shared" si="23"/>
        <v>0</v>
      </c>
      <c r="AT42" s="21">
        <f t="shared" si="24"/>
        <v>0</v>
      </c>
      <c r="AU42" s="21">
        <f t="shared" si="25"/>
        <v>0</v>
      </c>
      <c r="AV42" s="25">
        <f t="shared" si="26"/>
        <v>11</v>
      </c>
      <c r="AW42" s="10">
        <f t="shared" si="27"/>
        <v>0.7272727272727273</v>
      </c>
      <c r="AX42" s="10">
        <f t="shared" si="27"/>
        <v>0.2727272727272727</v>
      </c>
      <c r="AY42" s="10">
        <f t="shared" si="27"/>
        <v>0</v>
      </c>
      <c r="AZ42" s="10">
        <f t="shared" si="27"/>
        <v>0</v>
      </c>
      <c r="BA42" s="10">
        <f t="shared" si="27"/>
        <v>0</v>
      </c>
    </row>
    <row r="43" spans="1:53" s="4" customFormat="1" ht="17.25" customHeight="1">
      <c r="A43" s="33"/>
      <c r="B43" s="20" t="s">
        <v>58</v>
      </c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2</v>
      </c>
      <c r="J43" s="9">
        <v>2</v>
      </c>
      <c r="K43" s="9">
        <v>2</v>
      </c>
      <c r="L43" s="9">
        <v>1</v>
      </c>
      <c r="M43" s="9">
        <v>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21">
        <f t="shared" si="21"/>
        <v>8</v>
      </c>
      <c r="AR43" s="21">
        <f t="shared" si="22"/>
        <v>3</v>
      </c>
      <c r="AS43" s="21">
        <f t="shared" si="23"/>
        <v>0</v>
      </c>
      <c r="AT43" s="21">
        <f t="shared" si="24"/>
        <v>0</v>
      </c>
      <c r="AU43" s="21">
        <f t="shared" si="25"/>
        <v>0</v>
      </c>
      <c r="AV43" s="25">
        <f t="shared" si="26"/>
        <v>11</v>
      </c>
      <c r="AW43" s="10">
        <f t="shared" si="27"/>
        <v>0.7272727272727273</v>
      </c>
      <c r="AX43" s="10">
        <f t="shared" si="27"/>
        <v>0.2727272727272727</v>
      </c>
      <c r="AY43" s="10">
        <f t="shared" si="27"/>
        <v>0</v>
      </c>
      <c r="AZ43" s="10">
        <f>AT43/$AV43</f>
        <v>0</v>
      </c>
      <c r="BA43" s="10">
        <f t="shared" si="27"/>
        <v>0</v>
      </c>
    </row>
    <row r="44" spans="1:53" s="4" customFormat="1" ht="17.25" customHeight="1">
      <c r="A44" s="33"/>
      <c r="B44" s="20" t="s">
        <v>79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2</v>
      </c>
      <c r="J44" s="9">
        <v>1</v>
      </c>
      <c r="K44" s="9">
        <v>1</v>
      </c>
      <c r="L44" s="9">
        <v>1</v>
      </c>
      <c r="M44" s="9">
        <v>1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21">
        <f t="shared" si="21"/>
        <v>10</v>
      </c>
      <c r="AR44" s="21">
        <f t="shared" si="22"/>
        <v>1</v>
      </c>
      <c r="AS44" s="21">
        <f t="shared" si="23"/>
        <v>0</v>
      </c>
      <c r="AT44" s="21">
        <f t="shared" si="24"/>
        <v>0</v>
      </c>
      <c r="AU44" s="21">
        <f t="shared" si="25"/>
        <v>0</v>
      </c>
      <c r="AV44" s="25">
        <f t="shared" si="26"/>
        <v>11</v>
      </c>
      <c r="AW44" s="10">
        <f t="shared" si="27"/>
        <v>0.9090909090909091</v>
      </c>
      <c r="AX44" s="10">
        <f t="shared" si="27"/>
        <v>0.09090909090909091</v>
      </c>
      <c r="AY44" s="10">
        <f t="shared" si="27"/>
        <v>0</v>
      </c>
      <c r="AZ44" s="10">
        <f>AT44/$AV44</f>
        <v>0</v>
      </c>
      <c r="BA44" s="10">
        <f t="shared" si="27"/>
        <v>0</v>
      </c>
    </row>
    <row r="45" spans="1:53" s="4" customFormat="1" ht="17.25" customHeight="1">
      <c r="A45" s="33"/>
      <c r="B45" s="20" t="s">
        <v>67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2</v>
      </c>
      <c r="J45" s="9">
        <v>1</v>
      </c>
      <c r="K45" s="9">
        <v>1</v>
      </c>
      <c r="L45" s="9">
        <v>1</v>
      </c>
      <c r="M45" s="9">
        <v>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21">
        <f t="shared" si="21"/>
        <v>10</v>
      </c>
      <c r="AR45" s="21">
        <f t="shared" si="22"/>
        <v>1</v>
      </c>
      <c r="AS45" s="21">
        <f t="shared" si="23"/>
        <v>0</v>
      </c>
      <c r="AT45" s="21">
        <f t="shared" si="24"/>
        <v>0</v>
      </c>
      <c r="AU45" s="21">
        <f t="shared" si="25"/>
        <v>0</v>
      </c>
      <c r="AV45" s="25">
        <f t="shared" si="26"/>
        <v>11</v>
      </c>
      <c r="AW45" s="10">
        <f t="shared" si="27"/>
        <v>0.9090909090909091</v>
      </c>
      <c r="AX45" s="10">
        <f t="shared" si="27"/>
        <v>0.09090909090909091</v>
      </c>
      <c r="AY45" s="10">
        <f t="shared" si="27"/>
        <v>0</v>
      </c>
      <c r="AZ45" s="10">
        <f>AT45/$AV45</f>
        <v>0</v>
      </c>
      <c r="BA45" s="10">
        <f t="shared" si="27"/>
        <v>0</v>
      </c>
    </row>
    <row r="46" spans="1:53" s="4" customFormat="1" ht="17.25" customHeight="1">
      <c r="A46" s="33" t="s">
        <v>77</v>
      </c>
      <c r="B46" s="20" t="s">
        <v>38</v>
      </c>
      <c r="C46" s="9">
        <v>1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2</v>
      </c>
      <c r="J46" s="9">
        <v>2</v>
      </c>
      <c r="K46" s="9">
        <v>3</v>
      </c>
      <c r="L46" s="9">
        <v>1</v>
      </c>
      <c r="M46" s="9">
        <v>1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21">
        <f t="shared" si="21"/>
        <v>8</v>
      </c>
      <c r="AR46" s="21">
        <f t="shared" si="22"/>
        <v>2</v>
      </c>
      <c r="AS46" s="21">
        <f t="shared" si="23"/>
        <v>1</v>
      </c>
      <c r="AT46" s="21">
        <f t="shared" si="24"/>
        <v>0</v>
      </c>
      <c r="AU46" s="21">
        <f t="shared" si="25"/>
        <v>0</v>
      </c>
      <c r="AV46" s="25">
        <f t="shared" si="26"/>
        <v>11</v>
      </c>
      <c r="AW46" s="10">
        <f t="shared" si="27"/>
        <v>0.7272727272727273</v>
      </c>
      <c r="AX46" s="10">
        <f t="shared" si="27"/>
        <v>0.18181818181818182</v>
      </c>
      <c r="AY46" s="10">
        <f t="shared" si="27"/>
        <v>0.09090909090909091</v>
      </c>
      <c r="AZ46" s="10">
        <f t="shared" si="27"/>
        <v>0</v>
      </c>
      <c r="BA46" s="10">
        <f t="shared" si="27"/>
        <v>0</v>
      </c>
    </row>
    <row r="47" spans="1:53" s="4" customFormat="1" ht="17.25" customHeight="1">
      <c r="A47" s="33" t="s">
        <v>61</v>
      </c>
      <c r="B47" s="20" t="s">
        <v>62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2</v>
      </c>
      <c r="R47" s="9">
        <v>1</v>
      </c>
      <c r="S47" s="8">
        <v>2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1">
        <f>COUNTIF($C47:$AP47,1)</f>
        <v>20</v>
      </c>
      <c r="AR47" s="21">
        <f>COUNTIF($C47:$AP47,2)</f>
        <v>2</v>
      </c>
      <c r="AS47" s="21">
        <f>COUNTIF($C47:$AP47,3)</f>
        <v>0</v>
      </c>
      <c r="AT47" s="21">
        <f>COUNTIF($C47:$AP47,4)</f>
        <v>0</v>
      </c>
      <c r="AU47" s="21">
        <f>COUNTIF($C47:$AP47,5)</f>
        <v>0</v>
      </c>
      <c r="AV47" s="25">
        <f>SUM(AQ47:AU47)</f>
        <v>22</v>
      </c>
      <c r="AW47" s="10">
        <f>AQ47/$AV47</f>
        <v>0.9090909090909091</v>
      </c>
      <c r="AX47" s="10">
        <f>AR47/$AV47</f>
        <v>0.09090909090909091</v>
      </c>
      <c r="AY47" s="10">
        <f>AS47/$AV47</f>
        <v>0</v>
      </c>
      <c r="AZ47" s="10">
        <f>AT47/$AV47</f>
        <v>0</v>
      </c>
      <c r="BA47" s="10">
        <f>AU47/$AV47</f>
        <v>0</v>
      </c>
    </row>
    <row r="48" spans="1:53" s="4" customFormat="1" ht="17.25" customHeight="1">
      <c r="A48" s="33"/>
      <c r="B48" s="20" t="s">
        <v>59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8">
        <v>1</v>
      </c>
      <c r="R48" s="9">
        <v>1</v>
      </c>
      <c r="S48" s="8">
        <v>1</v>
      </c>
      <c r="T48" s="8">
        <v>1</v>
      </c>
      <c r="U48" s="8">
        <v>3</v>
      </c>
      <c r="V48" s="8">
        <v>2</v>
      </c>
      <c r="W48" s="8">
        <v>1</v>
      </c>
      <c r="X48" s="8">
        <v>3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21">
        <f aca="true" t="shared" si="28" ref="AQ48:AQ56">COUNTIF($C48:$AP48,1)</f>
        <v>19</v>
      </c>
      <c r="AR48" s="21">
        <f aca="true" t="shared" si="29" ref="AR48:AR56">COUNTIF($C48:$AP48,2)</f>
        <v>1</v>
      </c>
      <c r="AS48" s="21">
        <f aca="true" t="shared" si="30" ref="AS48:AS56">COUNTIF($C48:$AP48,3)</f>
        <v>2</v>
      </c>
      <c r="AT48" s="21">
        <f aca="true" t="shared" si="31" ref="AT48:AT56">COUNTIF($C48:$AP48,4)</f>
        <v>0</v>
      </c>
      <c r="AU48" s="21">
        <f aca="true" t="shared" si="32" ref="AU48:AU56">COUNTIF($C48:$AP48,5)</f>
        <v>0</v>
      </c>
      <c r="AV48" s="25">
        <f aca="true" t="shared" si="33" ref="AV48:AV56">SUM(AQ48:AU48)</f>
        <v>22</v>
      </c>
      <c r="AW48" s="10">
        <f aca="true" t="shared" si="34" ref="AW48:BA56">AQ48/$AV48</f>
        <v>0.8636363636363636</v>
      </c>
      <c r="AX48" s="10">
        <f t="shared" si="34"/>
        <v>0.045454545454545456</v>
      </c>
      <c r="AY48" s="10">
        <f t="shared" si="34"/>
        <v>0.09090909090909091</v>
      </c>
      <c r="AZ48" s="10">
        <f t="shared" si="34"/>
        <v>0</v>
      </c>
      <c r="BA48" s="10">
        <f t="shared" si="34"/>
        <v>0</v>
      </c>
    </row>
    <row r="49" spans="1:53" s="4" customFormat="1" ht="17.25" customHeight="1">
      <c r="A49" s="33"/>
      <c r="B49" s="20" t="s">
        <v>56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8">
        <v>3</v>
      </c>
      <c r="R49" s="9">
        <v>2</v>
      </c>
      <c r="S49" s="8">
        <v>2</v>
      </c>
      <c r="T49" s="8">
        <v>1</v>
      </c>
      <c r="U49" s="8">
        <v>1</v>
      </c>
      <c r="V49" s="8">
        <v>1</v>
      </c>
      <c r="W49" s="8">
        <v>1</v>
      </c>
      <c r="X49" s="8">
        <v>2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21">
        <f t="shared" si="28"/>
        <v>18</v>
      </c>
      <c r="AR49" s="21">
        <f t="shared" si="29"/>
        <v>3</v>
      </c>
      <c r="AS49" s="21">
        <f t="shared" si="30"/>
        <v>1</v>
      </c>
      <c r="AT49" s="21">
        <f t="shared" si="31"/>
        <v>0</v>
      </c>
      <c r="AU49" s="21">
        <f t="shared" si="32"/>
        <v>0</v>
      </c>
      <c r="AV49" s="25">
        <f t="shared" si="33"/>
        <v>22</v>
      </c>
      <c r="AW49" s="10">
        <f t="shared" si="34"/>
        <v>0.8181818181818182</v>
      </c>
      <c r="AX49" s="10">
        <f t="shared" si="34"/>
        <v>0.13636363636363635</v>
      </c>
      <c r="AY49" s="10">
        <f t="shared" si="34"/>
        <v>0.045454545454545456</v>
      </c>
      <c r="AZ49" s="10">
        <f t="shared" si="34"/>
        <v>0</v>
      </c>
      <c r="BA49" s="10">
        <f t="shared" si="34"/>
        <v>0</v>
      </c>
    </row>
    <row r="50" spans="1:53" s="4" customFormat="1" ht="17.25" customHeight="1">
      <c r="A50" s="33"/>
      <c r="B50" s="20" t="s">
        <v>33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8">
        <v>3</v>
      </c>
      <c r="R50" s="9">
        <v>2</v>
      </c>
      <c r="S50" s="8">
        <v>2</v>
      </c>
      <c r="T50" s="8">
        <v>1</v>
      </c>
      <c r="U50" s="8">
        <v>2</v>
      </c>
      <c r="V50" s="8">
        <v>1</v>
      </c>
      <c r="W50" s="8">
        <v>1</v>
      </c>
      <c r="X50" s="8">
        <v>1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21">
        <f t="shared" si="28"/>
        <v>18</v>
      </c>
      <c r="AR50" s="21">
        <f t="shared" si="29"/>
        <v>3</v>
      </c>
      <c r="AS50" s="21">
        <f t="shared" si="30"/>
        <v>1</v>
      </c>
      <c r="AT50" s="21">
        <f t="shared" si="31"/>
        <v>0</v>
      </c>
      <c r="AU50" s="21">
        <f t="shared" si="32"/>
        <v>0</v>
      </c>
      <c r="AV50" s="25">
        <f t="shared" si="33"/>
        <v>22</v>
      </c>
      <c r="AW50" s="10">
        <f t="shared" si="34"/>
        <v>0.8181818181818182</v>
      </c>
      <c r="AX50" s="10">
        <f t="shared" si="34"/>
        <v>0.13636363636363635</v>
      </c>
      <c r="AY50" s="10">
        <f t="shared" si="34"/>
        <v>0.045454545454545456</v>
      </c>
      <c r="AZ50" s="10">
        <f t="shared" si="34"/>
        <v>0</v>
      </c>
      <c r="BA50" s="10">
        <f t="shared" si="34"/>
        <v>0</v>
      </c>
    </row>
    <row r="51" spans="1:53" s="4" customFormat="1" ht="17.25" customHeight="1">
      <c r="A51" s="33"/>
      <c r="B51" s="20" t="s">
        <v>72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8">
        <v>2</v>
      </c>
      <c r="R51" s="9">
        <v>2</v>
      </c>
      <c r="S51" s="8">
        <v>2</v>
      </c>
      <c r="T51" s="8">
        <v>1</v>
      </c>
      <c r="U51" s="8">
        <v>1</v>
      </c>
      <c r="V51" s="8">
        <v>2</v>
      </c>
      <c r="W51" s="8">
        <v>1</v>
      </c>
      <c r="X51" s="8">
        <v>1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1">
        <f t="shared" si="28"/>
        <v>18</v>
      </c>
      <c r="AR51" s="21">
        <f t="shared" si="29"/>
        <v>4</v>
      </c>
      <c r="AS51" s="21">
        <f t="shared" si="30"/>
        <v>0</v>
      </c>
      <c r="AT51" s="21">
        <f t="shared" si="31"/>
        <v>0</v>
      </c>
      <c r="AU51" s="21">
        <f t="shared" si="32"/>
        <v>0</v>
      </c>
      <c r="AV51" s="25">
        <f t="shared" si="33"/>
        <v>22</v>
      </c>
      <c r="AW51" s="10">
        <f t="shared" si="34"/>
        <v>0.8181818181818182</v>
      </c>
      <c r="AX51" s="10">
        <f t="shared" si="34"/>
        <v>0.18181818181818182</v>
      </c>
      <c r="AY51" s="10">
        <f t="shared" si="34"/>
        <v>0</v>
      </c>
      <c r="AZ51" s="10">
        <f t="shared" si="34"/>
        <v>0</v>
      </c>
      <c r="BA51" s="10">
        <f t="shared" si="34"/>
        <v>0</v>
      </c>
    </row>
    <row r="52" spans="1:53" s="4" customFormat="1" ht="17.25" customHeight="1">
      <c r="A52" s="33" t="s">
        <v>68</v>
      </c>
      <c r="B52" s="20" t="s">
        <v>73</v>
      </c>
      <c r="C52" s="9">
        <v>1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8">
        <v>1</v>
      </c>
      <c r="R52" s="9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21">
        <f t="shared" si="28"/>
        <v>22</v>
      </c>
      <c r="AR52" s="21">
        <f t="shared" si="29"/>
        <v>0</v>
      </c>
      <c r="AS52" s="21">
        <f t="shared" si="30"/>
        <v>0</v>
      </c>
      <c r="AT52" s="21">
        <f t="shared" si="31"/>
        <v>0</v>
      </c>
      <c r="AU52" s="21">
        <f t="shared" si="32"/>
        <v>0</v>
      </c>
      <c r="AV52" s="25">
        <f t="shared" si="33"/>
        <v>22</v>
      </c>
      <c r="AW52" s="10">
        <f t="shared" si="34"/>
        <v>1</v>
      </c>
      <c r="AX52" s="10">
        <f t="shared" si="34"/>
        <v>0</v>
      </c>
      <c r="AY52" s="10">
        <f t="shared" si="34"/>
        <v>0</v>
      </c>
      <c r="AZ52" s="10">
        <f t="shared" si="34"/>
        <v>0</v>
      </c>
      <c r="BA52" s="10">
        <f t="shared" si="34"/>
        <v>0</v>
      </c>
    </row>
    <row r="53" spans="1:53" s="4" customFormat="1" ht="17.25" customHeight="1">
      <c r="A53" s="33"/>
      <c r="B53" s="20" t="s">
        <v>58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8">
        <v>1</v>
      </c>
      <c r="R53" s="9">
        <v>2</v>
      </c>
      <c r="S53" s="8">
        <v>1</v>
      </c>
      <c r="T53" s="8">
        <v>1</v>
      </c>
      <c r="U53" s="8">
        <v>2</v>
      </c>
      <c r="V53" s="8">
        <v>2</v>
      </c>
      <c r="W53" s="8">
        <v>1</v>
      </c>
      <c r="X53" s="8">
        <v>1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21">
        <f t="shared" si="28"/>
        <v>19</v>
      </c>
      <c r="AR53" s="21">
        <f t="shared" si="29"/>
        <v>3</v>
      </c>
      <c r="AS53" s="21">
        <f t="shared" si="30"/>
        <v>0</v>
      </c>
      <c r="AT53" s="21">
        <f t="shared" si="31"/>
        <v>0</v>
      </c>
      <c r="AU53" s="21">
        <f t="shared" si="32"/>
        <v>0</v>
      </c>
      <c r="AV53" s="25">
        <f t="shared" si="33"/>
        <v>22</v>
      </c>
      <c r="AW53" s="10">
        <f t="shared" si="34"/>
        <v>0.8636363636363636</v>
      </c>
      <c r="AX53" s="10">
        <f t="shared" si="34"/>
        <v>0.13636363636363635</v>
      </c>
      <c r="AY53" s="10">
        <f t="shared" si="34"/>
        <v>0</v>
      </c>
      <c r="AZ53" s="10">
        <f>AT53/$AV53</f>
        <v>0</v>
      </c>
      <c r="BA53" s="10">
        <f t="shared" si="34"/>
        <v>0</v>
      </c>
    </row>
    <row r="54" spans="1:53" s="4" customFormat="1" ht="17.25" customHeight="1">
      <c r="A54" s="33"/>
      <c r="B54" s="20" t="s">
        <v>79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8">
        <v>1</v>
      </c>
      <c r="R54" s="9">
        <v>2</v>
      </c>
      <c r="S54" s="8">
        <v>1</v>
      </c>
      <c r="T54" s="8">
        <v>1</v>
      </c>
      <c r="U54" s="8">
        <v>2</v>
      </c>
      <c r="V54" s="8">
        <v>1</v>
      </c>
      <c r="W54" s="8">
        <v>1</v>
      </c>
      <c r="X54" s="8">
        <v>1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1">
        <f t="shared" si="28"/>
        <v>20</v>
      </c>
      <c r="AR54" s="21">
        <f t="shared" si="29"/>
        <v>2</v>
      </c>
      <c r="AS54" s="21">
        <f t="shared" si="30"/>
        <v>0</v>
      </c>
      <c r="AT54" s="21">
        <f t="shared" si="31"/>
        <v>0</v>
      </c>
      <c r="AU54" s="21">
        <f t="shared" si="32"/>
        <v>0</v>
      </c>
      <c r="AV54" s="25">
        <f t="shared" si="33"/>
        <v>22</v>
      </c>
      <c r="AW54" s="10">
        <f t="shared" si="34"/>
        <v>0.9090909090909091</v>
      </c>
      <c r="AX54" s="10">
        <f t="shared" si="34"/>
        <v>0.09090909090909091</v>
      </c>
      <c r="AY54" s="10">
        <f t="shared" si="34"/>
        <v>0</v>
      </c>
      <c r="AZ54" s="10">
        <f>AT54/$AV54</f>
        <v>0</v>
      </c>
      <c r="BA54" s="10">
        <f t="shared" si="34"/>
        <v>0</v>
      </c>
    </row>
    <row r="55" spans="1:53" s="4" customFormat="1" ht="17.25" customHeight="1">
      <c r="A55" s="33"/>
      <c r="B55" s="20" t="s">
        <v>67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8">
        <v>1</v>
      </c>
      <c r="R55" s="9">
        <v>2</v>
      </c>
      <c r="S55" s="8">
        <v>1</v>
      </c>
      <c r="T55" s="8">
        <v>1</v>
      </c>
      <c r="U55" s="8">
        <v>2</v>
      </c>
      <c r="V55" s="8">
        <v>1</v>
      </c>
      <c r="W55" s="8">
        <v>1</v>
      </c>
      <c r="X55" s="8">
        <v>1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21">
        <f t="shared" si="28"/>
        <v>20</v>
      </c>
      <c r="AR55" s="21">
        <f t="shared" si="29"/>
        <v>2</v>
      </c>
      <c r="AS55" s="21">
        <f t="shared" si="30"/>
        <v>0</v>
      </c>
      <c r="AT55" s="21">
        <f t="shared" si="31"/>
        <v>0</v>
      </c>
      <c r="AU55" s="21">
        <f t="shared" si="32"/>
        <v>0</v>
      </c>
      <c r="AV55" s="25">
        <f t="shared" si="33"/>
        <v>22</v>
      </c>
      <c r="AW55" s="10">
        <f t="shared" si="34"/>
        <v>0.9090909090909091</v>
      </c>
      <c r="AX55" s="10">
        <f t="shared" si="34"/>
        <v>0.09090909090909091</v>
      </c>
      <c r="AY55" s="10">
        <f t="shared" si="34"/>
        <v>0</v>
      </c>
      <c r="AZ55" s="10">
        <f>AT55/$AV55</f>
        <v>0</v>
      </c>
      <c r="BA55" s="10">
        <f t="shared" si="34"/>
        <v>0</v>
      </c>
    </row>
    <row r="56" spans="1:53" s="4" customFormat="1" ht="17.25" customHeight="1">
      <c r="A56" s="33" t="s">
        <v>77</v>
      </c>
      <c r="B56" s="20" t="s">
        <v>38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8">
        <v>1</v>
      </c>
      <c r="R56" s="9">
        <v>2</v>
      </c>
      <c r="S56" s="8">
        <v>1</v>
      </c>
      <c r="T56" s="8">
        <v>1</v>
      </c>
      <c r="U56" s="8">
        <v>2</v>
      </c>
      <c r="V56" s="8">
        <v>2</v>
      </c>
      <c r="W56" s="8">
        <v>1</v>
      </c>
      <c r="X56" s="8">
        <v>1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21">
        <f t="shared" si="28"/>
        <v>19</v>
      </c>
      <c r="AR56" s="21">
        <f t="shared" si="29"/>
        <v>3</v>
      </c>
      <c r="AS56" s="21">
        <f t="shared" si="30"/>
        <v>0</v>
      </c>
      <c r="AT56" s="21">
        <f t="shared" si="31"/>
        <v>0</v>
      </c>
      <c r="AU56" s="21">
        <f t="shared" si="32"/>
        <v>0</v>
      </c>
      <c r="AV56" s="25">
        <f t="shared" si="33"/>
        <v>22</v>
      </c>
      <c r="AW56" s="10">
        <f t="shared" si="34"/>
        <v>0.8636363636363636</v>
      </c>
      <c r="AX56" s="10">
        <f t="shared" si="34"/>
        <v>0.13636363636363635</v>
      </c>
      <c r="AY56" s="10">
        <f t="shared" si="34"/>
        <v>0</v>
      </c>
      <c r="AZ56" s="10">
        <f t="shared" si="34"/>
        <v>0</v>
      </c>
      <c r="BA56" s="10">
        <f t="shared" si="34"/>
        <v>0</v>
      </c>
    </row>
    <row r="57" spans="1:53" s="4" customFormat="1" ht="17.25" customHeight="1">
      <c r="A57" s="33" t="s">
        <v>36</v>
      </c>
      <c r="B57" s="20" t="s">
        <v>62</v>
      </c>
      <c r="C57" s="9">
        <v>1</v>
      </c>
      <c r="D57" s="9">
        <v>1</v>
      </c>
      <c r="E57" s="9">
        <v>1</v>
      </c>
      <c r="F57" s="9">
        <v>1</v>
      </c>
      <c r="G57" s="22">
        <v>2</v>
      </c>
      <c r="H57" s="22">
        <v>2</v>
      </c>
      <c r="I57" s="22">
        <v>1</v>
      </c>
      <c r="J57" s="8">
        <v>2</v>
      </c>
      <c r="K57" s="8">
        <v>2</v>
      </c>
      <c r="L57" s="8">
        <v>1</v>
      </c>
      <c r="M57" s="8">
        <v>3</v>
      </c>
      <c r="N57" s="8">
        <v>3</v>
      </c>
      <c r="O57" s="8"/>
      <c r="P57" s="8"/>
      <c r="Q57" s="2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1">
        <f>COUNTIF($C57:$AP57,1)</f>
        <v>6</v>
      </c>
      <c r="AR57" s="21">
        <f>COUNTIF($C57:$AP57,2)</f>
        <v>4</v>
      </c>
      <c r="AS57" s="21">
        <f>COUNTIF($C57:$AP57,3)</f>
        <v>2</v>
      </c>
      <c r="AT57" s="21">
        <f>COUNTIF($C57:$AP57,4)</f>
        <v>0</v>
      </c>
      <c r="AU57" s="21">
        <f>COUNTIF($C57:$AP57,5)</f>
        <v>0</v>
      </c>
      <c r="AV57" s="25">
        <f>SUM(AQ57:AU57)</f>
        <v>12</v>
      </c>
      <c r="AW57" s="10">
        <f>AQ57/$AV57</f>
        <v>0.5</v>
      </c>
      <c r="AX57" s="10">
        <f>AR57/$AV57</f>
        <v>0.3333333333333333</v>
      </c>
      <c r="AY57" s="10">
        <f>AS57/$AV57</f>
        <v>0.16666666666666666</v>
      </c>
      <c r="AZ57" s="10">
        <f>AT57/$AV57</f>
        <v>0</v>
      </c>
      <c r="BA57" s="10">
        <f>AU57/$AV57</f>
        <v>0</v>
      </c>
    </row>
    <row r="58" spans="1:53" s="4" customFormat="1" ht="17.25" customHeight="1">
      <c r="A58" s="33"/>
      <c r="B58" s="20" t="s">
        <v>59</v>
      </c>
      <c r="C58" s="9">
        <v>1</v>
      </c>
      <c r="D58" s="9">
        <v>1</v>
      </c>
      <c r="E58" s="9">
        <v>1</v>
      </c>
      <c r="F58" s="9">
        <v>1</v>
      </c>
      <c r="G58" s="22">
        <v>2</v>
      </c>
      <c r="H58" s="22">
        <v>2</v>
      </c>
      <c r="I58" s="22">
        <v>1</v>
      </c>
      <c r="J58" s="8">
        <v>2</v>
      </c>
      <c r="K58" s="8">
        <v>2</v>
      </c>
      <c r="L58" s="8">
        <v>2</v>
      </c>
      <c r="M58" s="8">
        <v>3</v>
      </c>
      <c r="N58" s="8">
        <v>3</v>
      </c>
      <c r="O58" s="8"/>
      <c r="P58" s="8"/>
      <c r="Q58" s="22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21">
        <f aca="true" t="shared" si="35" ref="AQ58:AQ66">COUNTIF($C58:$AP58,1)</f>
        <v>5</v>
      </c>
      <c r="AR58" s="21">
        <f aca="true" t="shared" si="36" ref="AR58:AR66">COUNTIF($C58:$AP58,2)</f>
        <v>5</v>
      </c>
      <c r="AS58" s="21">
        <f aca="true" t="shared" si="37" ref="AS58:AS66">COUNTIF($C58:$AP58,3)</f>
        <v>2</v>
      </c>
      <c r="AT58" s="21">
        <f aca="true" t="shared" si="38" ref="AT58:AT66">COUNTIF($C58:$AP58,4)</f>
        <v>0</v>
      </c>
      <c r="AU58" s="21">
        <f aca="true" t="shared" si="39" ref="AU58:AU66">COUNTIF($C58:$AP58,5)</f>
        <v>0</v>
      </c>
      <c r="AV58" s="25">
        <f aca="true" t="shared" si="40" ref="AV58:AV66">SUM(AQ58:AU58)</f>
        <v>12</v>
      </c>
      <c r="AW58" s="10">
        <f aca="true" t="shared" si="41" ref="AW58:BA66">AQ58/$AV58</f>
        <v>0.4166666666666667</v>
      </c>
      <c r="AX58" s="10">
        <f t="shared" si="41"/>
        <v>0.4166666666666667</v>
      </c>
      <c r="AY58" s="10">
        <f t="shared" si="41"/>
        <v>0.16666666666666666</v>
      </c>
      <c r="AZ58" s="10">
        <f t="shared" si="41"/>
        <v>0</v>
      </c>
      <c r="BA58" s="10">
        <f t="shared" si="41"/>
        <v>0</v>
      </c>
    </row>
    <row r="59" spans="1:53" s="4" customFormat="1" ht="17.25" customHeight="1">
      <c r="A59" s="33"/>
      <c r="B59" s="20" t="s">
        <v>56</v>
      </c>
      <c r="C59" s="9">
        <v>1</v>
      </c>
      <c r="D59" s="9">
        <v>1</v>
      </c>
      <c r="E59" s="9">
        <v>1</v>
      </c>
      <c r="F59" s="9">
        <v>1</v>
      </c>
      <c r="G59" s="22">
        <v>2</v>
      </c>
      <c r="H59" s="22">
        <v>2</v>
      </c>
      <c r="I59" s="22">
        <v>1</v>
      </c>
      <c r="J59" s="8">
        <v>2</v>
      </c>
      <c r="K59" s="8">
        <v>3</v>
      </c>
      <c r="L59" s="8">
        <v>1</v>
      </c>
      <c r="M59" s="8">
        <v>3</v>
      </c>
      <c r="N59" s="8">
        <v>2</v>
      </c>
      <c r="O59" s="8"/>
      <c r="P59" s="8"/>
      <c r="Q59" s="22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21">
        <f t="shared" si="35"/>
        <v>6</v>
      </c>
      <c r="AR59" s="21">
        <f t="shared" si="36"/>
        <v>4</v>
      </c>
      <c r="AS59" s="21">
        <f t="shared" si="37"/>
        <v>2</v>
      </c>
      <c r="AT59" s="21">
        <f t="shared" si="38"/>
        <v>0</v>
      </c>
      <c r="AU59" s="21">
        <f t="shared" si="39"/>
        <v>0</v>
      </c>
      <c r="AV59" s="25">
        <f t="shared" si="40"/>
        <v>12</v>
      </c>
      <c r="AW59" s="10">
        <f t="shared" si="41"/>
        <v>0.5</v>
      </c>
      <c r="AX59" s="10">
        <f t="shared" si="41"/>
        <v>0.3333333333333333</v>
      </c>
      <c r="AY59" s="10">
        <f t="shared" si="41"/>
        <v>0.16666666666666666</v>
      </c>
      <c r="AZ59" s="10">
        <f t="shared" si="41"/>
        <v>0</v>
      </c>
      <c r="BA59" s="10">
        <f t="shared" si="41"/>
        <v>0</v>
      </c>
    </row>
    <row r="60" spans="1:53" s="4" customFormat="1" ht="17.25" customHeight="1">
      <c r="A60" s="33"/>
      <c r="B60" s="20" t="s">
        <v>33</v>
      </c>
      <c r="C60" s="9">
        <v>1</v>
      </c>
      <c r="D60" s="9">
        <v>1</v>
      </c>
      <c r="E60" s="9">
        <v>1</v>
      </c>
      <c r="F60" s="9">
        <v>1</v>
      </c>
      <c r="G60" s="22">
        <v>2</v>
      </c>
      <c r="H60" s="22">
        <v>1</v>
      </c>
      <c r="I60" s="22">
        <v>1</v>
      </c>
      <c r="J60" s="8">
        <v>1</v>
      </c>
      <c r="K60" s="8">
        <v>3</v>
      </c>
      <c r="L60" s="8">
        <v>2</v>
      </c>
      <c r="M60" s="8">
        <v>3</v>
      </c>
      <c r="N60" s="8">
        <v>2</v>
      </c>
      <c r="O60" s="8"/>
      <c r="P60" s="8"/>
      <c r="Q60" s="22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1">
        <f t="shared" si="35"/>
        <v>7</v>
      </c>
      <c r="AR60" s="21">
        <f t="shared" si="36"/>
        <v>3</v>
      </c>
      <c r="AS60" s="21">
        <f t="shared" si="37"/>
        <v>2</v>
      </c>
      <c r="AT60" s="21">
        <f t="shared" si="38"/>
        <v>0</v>
      </c>
      <c r="AU60" s="21">
        <f t="shared" si="39"/>
        <v>0</v>
      </c>
      <c r="AV60" s="25">
        <f t="shared" si="40"/>
        <v>12</v>
      </c>
      <c r="AW60" s="10">
        <f t="shared" si="41"/>
        <v>0.5833333333333334</v>
      </c>
      <c r="AX60" s="10">
        <f t="shared" si="41"/>
        <v>0.25</v>
      </c>
      <c r="AY60" s="10">
        <f t="shared" si="41"/>
        <v>0.16666666666666666</v>
      </c>
      <c r="AZ60" s="10">
        <f t="shared" si="41"/>
        <v>0</v>
      </c>
      <c r="BA60" s="10">
        <f t="shared" si="41"/>
        <v>0</v>
      </c>
    </row>
    <row r="61" spans="1:53" s="4" customFormat="1" ht="17.25" customHeight="1">
      <c r="A61" s="33"/>
      <c r="B61" s="20" t="s">
        <v>72</v>
      </c>
      <c r="C61" s="9">
        <v>1</v>
      </c>
      <c r="D61" s="9">
        <v>1</v>
      </c>
      <c r="E61" s="9">
        <v>1</v>
      </c>
      <c r="F61" s="9">
        <v>1</v>
      </c>
      <c r="G61" s="22">
        <v>2</v>
      </c>
      <c r="H61" s="22">
        <v>1</v>
      </c>
      <c r="I61" s="22">
        <v>4</v>
      </c>
      <c r="J61" s="8">
        <v>2</v>
      </c>
      <c r="K61" s="8">
        <v>3</v>
      </c>
      <c r="L61" s="8">
        <v>1</v>
      </c>
      <c r="M61" s="8">
        <v>3</v>
      </c>
      <c r="N61" s="8">
        <v>2</v>
      </c>
      <c r="O61" s="8"/>
      <c r="P61" s="8"/>
      <c r="Q61" s="22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21">
        <f t="shared" si="35"/>
        <v>6</v>
      </c>
      <c r="AR61" s="21">
        <f t="shared" si="36"/>
        <v>3</v>
      </c>
      <c r="AS61" s="21">
        <f t="shared" si="37"/>
        <v>2</v>
      </c>
      <c r="AT61" s="21">
        <f t="shared" si="38"/>
        <v>1</v>
      </c>
      <c r="AU61" s="21">
        <f t="shared" si="39"/>
        <v>0</v>
      </c>
      <c r="AV61" s="25">
        <f t="shared" si="40"/>
        <v>12</v>
      </c>
      <c r="AW61" s="10">
        <f t="shared" si="41"/>
        <v>0.5</v>
      </c>
      <c r="AX61" s="10">
        <f t="shared" si="41"/>
        <v>0.25</v>
      </c>
      <c r="AY61" s="10">
        <f t="shared" si="41"/>
        <v>0.16666666666666666</v>
      </c>
      <c r="AZ61" s="10">
        <f t="shared" si="41"/>
        <v>0.08333333333333333</v>
      </c>
      <c r="BA61" s="10">
        <f t="shared" si="41"/>
        <v>0</v>
      </c>
    </row>
    <row r="62" spans="1:53" s="4" customFormat="1" ht="17.25" customHeight="1">
      <c r="A62" s="33" t="s">
        <v>40</v>
      </c>
      <c r="B62" s="20" t="s">
        <v>73</v>
      </c>
      <c r="C62" s="9">
        <v>1</v>
      </c>
      <c r="D62" s="9">
        <v>1</v>
      </c>
      <c r="E62" s="9">
        <v>1</v>
      </c>
      <c r="F62" s="9">
        <v>1</v>
      </c>
      <c r="G62" s="22">
        <v>2</v>
      </c>
      <c r="H62" s="22">
        <v>1</v>
      </c>
      <c r="I62" s="22">
        <v>1</v>
      </c>
      <c r="J62" s="8">
        <v>2</v>
      </c>
      <c r="K62" s="8">
        <v>2</v>
      </c>
      <c r="L62" s="8">
        <v>1</v>
      </c>
      <c r="M62" s="8">
        <v>3</v>
      </c>
      <c r="N62" s="8">
        <v>3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1">
        <f t="shared" si="35"/>
        <v>7</v>
      </c>
      <c r="AR62" s="21">
        <f t="shared" si="36"/>
        <v>3</v>
      </c>
      <c r="AS62" s="21">
        <f t="shared" si="37"/>
        <v>2</v>
      </c>
      <c r="AT62" s="21">
        <f t="shared" si="38"/>
        <v>0</v>
      </c>
      <c r="AU62" s="21">
        <f t="shared" si="39"/>
        <v>0</v>
      </c>
      <c r="AV62" s="25">
        <f t="shared" si="40"/>
        <v>12</v>
      </c>
      <c r="AW62" s="10">
        <f t="shared" si="41"/>
        <v>0.5833333333333334</v>
      </c>
      <c r="AX62" s="10">
        <f t="shared" si="41"/>
        <v>0.25</v>
      </c>
      <c r="AY62" s="10">
        <f t="shared" si="41"/>
        <v>0.16666666666666666</v>
      </c>
      <c r="AZ62" s="10">
        <f t="shared" si="41"/>
        <v>0</v>
      </c>
      <c r="BA62" s="10">
        <f t="shared" si="41"/>
        <v>0</v>
      </c>
    </row>
    <row r="63" spans="1:53" s="4" customFormat="1" ht="17.25" customHeight="1">
      <c r="A63" s="33"/>
      <c r="B63" s="20" t="s">
        <v>58</v>
      </c>
      <c r="C63" s="9">
        <v>1</v>
      </c>
      <c r="D63" s="9">
        <v>1</v>
      </c>
      <c r="E63" s="9">
        <v>1</v>
      </c>
      <c r="F63" s="9">
        <v>1</v>
      </c>
      <c r="G63" s="22">
        <v>2</v>
      </c>
      <c r="H63" s="22">
        <v>1</v>
      </c>
      <c r="I63" s="22">
        <v>1</v>
      </c>
      <c r="J63" s="8">
        <v>2</v>
      </c>
      <c r="K63" s="8">
        <v>2</v>
      </c>
      <c r="L63" s="8">
        <v>2</v>
      </c>
      <c r="M63" s="8">
        <v>3</v>
      </c>
      <c r="N63" s="8">
        <v>3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21">
        <f t="shared" si="35"/>
        <v>6</v>
      </c>
      <c r="AR63" s="21">
        <f t="shared" si="36"/>
        <v>4</v>
      </c>
      <c r="AS63" s="21">
        <f t="shared" si="37"/>
        <v>2</v>
      </c>
      <c r="AT63" s="21">
        <f t="shared" si="38"/>
        <v>0</v>
      </c>
      <c r="AU63" s="21">
        <f t="shared" si="39"/>
        <v>0</v>
      </c>
      <c r="AV63" s="25">
        <f t="shared" si="40"/>
        <v>12</v>
      </c>
      <c r="AW63" s="10">
        <f t="shared" si="41"/>
        <v>0.5</v>
      </c>
      <c r="AX63" s="10">
        <f t="shared" si="41"/>
        <v>0.3333333333333333</v>
      </c>
      <c r="AY63" s="10">
        <f t="shared" si="41"/>
        <v>0.16666666666666666</v>
      </c>
      <c r="AZ63" s="10">
        <f>AT63/$AV63</f>
        <v>0</v>
      </c>
      <c r="BA63" s="10">
        <f t="shared" si="41"/>
        <v>0</v>
      </c>
    </row>
    <row r="64" spans="1:53" s="4" customFormat="1" ht="17.25" customHeight="1">
      <c r="A64" s="33"/>
      <c r="B64" s="20" t="s">
        <v>79</v>
      </c>
      <c r="C64" s="9">
        <v>1</v>
      </c>
      <c r="D64" s="9">
        <v>1</v>
      </c>
      <c r="E64" s="9">
        <v>1</v>
      </c>
      <c r="F64" s="9">
        <v>1</v>
      </c>
      <c r="G64" s="22">
        <v>2</v>
      </c>
      <c r="H64" s="22">
        <v>1</v>
      </c>
      <c r="I64" s="22">
        <v>1</v>
      </c>
      <c r="J64" s="8">
        <v>2</v>
      </c>
      <c r="K64" s="8">
        <v>2</v>
      </c>
      <c r="L64" s="8">
        <v>1</v>
      </c>
      <c r="M64" s="8">
        <v>3</v>
      </c>
      <c r="N64" s="8">
        <v>2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21">
        <f t="shared" si="35"/>
        <v>7</v>
      </c>
      <c r="AR64" s="21">
        <f t="shared" si="36"/>
        <v>4</v>
      </c>
      <c r="AS64" s="21">
        <f t="shared" si="37"/>
        <v>1</v>
      </c>
      <c r="AT64" s="21">
        <f t="shared" si="38"/>
        <v>0</v>
      </c>
      <c r="AU64" s="21">
        <f t="shared" si="39"/>
        <v>0</v>
      </c>
      <c r="AV64" s="25">
        <f t="shared" si="40"/>
        <v>12</v>
      </c>
      <c r="AW64" s="10">
        <f t="shared" si="41"/>
        <v>0.5833333333333334</v>
      </c>
      <c r="AX64" s="10">
        <f t="shared" si="41"/>
        <v>0.3333333333333333</v>
      </c>
      <c r="AY64" s="10">
        <f t="shared" si="41"/>
        <v>0.08333333333333333</v>
      </c>
      <c r="AZ64" s="10">
        <f>AT64/$AV64</f>
        <v>0</v>
      </c>
      <c r="BA64" s="10">
        <f t="shared" si="41"/>
        <v>0</v>
      </c>
    </row>
    <row r="65" spans="1:53" s="4" customFormat="1" ht="17.25" customHeight="1">
      <c r="A65" s="33"/>
      <c r="B65" s="20" t="s">
        <v>67</v>
      </c>
      <c r="C65" s="9">
        <v>1</v>
      </c>
      <c r="D65" s="9">
        <v>1</v>
      </c>
      <c r="E65" s="9">
        <v>1</v>
      </c>
      <c r="F65" s="9">
        <v>1</v>
      </c>
      <c r="G65" s="22">
        <v>2</v>
      </c>
      <c r="H65" s="22">
        <v>1</v>
      </c>
      <c r="I65" s="22">
        <v>1</v>
      </c>
      <c r="J65" s="8">
        <v>2</v>
      </c>
      <c r="K65" s="8">
        <v>2</v>
      </c>
      <c r="L65" s="8">
        <v>1</v>
      </c>
      <c r="M65" s="8">
        <v>3</v>
      </c>
      <c r="N65" s="8">
        <v>2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21">
        <f t="shared" si="35"/>
        <v>7</v>
      </c>
      <c r="AR65" s="21">
        <f t="shared" si="36"/>
        <v>4</v>
      </c>
      <c r="AS65" s="21">
        <f t="shared" si="37"/>
        <v>1</v>
      </c>
      <c r="AT65" s="21">
        <f t="shared" si="38"/>
        <v>0</v>
      </c>
      <c r="AU65" s="21">
        <f t="shared" si="39"/>
        <v>0</v>
      </c>
      <c r="AV65" s="25">
        <f t="shared" si="40"/>
        <v>12</v>
      </c>
      <c r="AW65" s="10">
        <f t="shared" si="41"/>
        <v>0.5833333333333334</v>
      </c>
      <c r="AX65" s="10">
        <f t="shared" si="41"/>
        <v>0.3333333333333333</v>
      </c>
      <c r="AY65" s="10">
        <f t="shared" si="41"/>
        <v>0.08333333333333333</v>
      </c>
      <c r="AZ65" s="10">
        <f>AT65/$AV65</f>
        <v>0</v>
      </c>
      <c r="BA65" s="10">
        <f t="shared" si="41"/>
        <v>0</v>
      </c>
    </row>
    <row r="66" spans="1:53" s="4" customFormat="1" ht="17.25" customHeight="1">
      <c r="A66" s="33" t="s">
        <v>77</v>
      </c>
      <c r="B66" s="20" t="s">
        <v>38</v>
      </c>
      <c r="C66" s="9">
        <v>1</v>
      </c>
      <c r="D66" s="9">
        <v>1</v>
      </c>
      <c r="E66" s="9">
        <v>1</v>
      </c>
      <c r="F66" s="9">
        <v>1</v>
      </c>
      <c r="G66" s="22">
        <v>2</v>
      </c>
      <c r="H66" s="22">
        <v>1</v>
      </c>
      <c r="I66" s="22">
        <v>4</v>
      </c>
      <c r="J66" s="8">
        <v>2</v>
      </c>
      <c r="K66" s="8">
        <v>2</v>
      </c>
      <c r="L66" s="8">
        <v>1</v>
      </c>
      <c r="M66" s="8">
        <v>3</v>
      </c>
      <c r="N66" s="8">
        <v>2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1">
        <f t="shared" si="35"/>
        <v>6</v>
      </c>
      <c r="AR66" s="21">
        <f t="shared" si="36"/>
        <v>4</v>
      </c>
      <c r="AS66" s="21">
        <f t="shared" si="37"/>
        <v>1</v>
      </c>
      <c r="AT66" s="21">
        <f t="shared" si="38"/>
        <v>1</v>
      </c>
      <c r="AU66" s="21">
        <f t="shared" si="39"/>
        <v>0</v>
      </c>
      <c r="AV66" s="25">
        <f t="shared" si="40"/>
        <v>12</v>
      </c>
      <c r="AW66" s="10">
        <f t="shared" si="41"/>
        <v>0.5</v>
      </c>
      <c r="AX66" s="10">
        <f t="shared" si="41"/>
        <v>0.3333333333333333</v>
      </c>
      <c r="AY66" s="10">
        <f t="shared" si="41"/>
        <v>0.08333333333333333</v>
      </c>
      <c r="AZ66" s="10">
        <f t="shared" si="41"/>
        <v>0.08333333333333333</v>
      </c>
      <c r="BA66" s="10">
        <f t="shared" si="41"/>
        <v>0</v>
      </c>
    </row>
    <row r="67" spans="1:53" s="4" customFormat="1" ht="17.25" customHeight="1">
      <c r="A67" s="33" t="s">
        <v>75</v>
      </c>
      <c r="B67" s="20" t="s">
        <v>62</v>
      </c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22"/>
      <c r="I67" s="8"/>
      <c r="J67" s="8"/>
      <c r="K67" s="8"/>
      <c r="L67" s="8"/>
      <c r="M67" s="8"/>
      <c r="N67" s="8"/>
      <c r="O67" s="8"/>
      <c r="P67" s="8"/>
      <c r="Q67" s="8"/>
      <c r="R67" s="22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21">
        <f>COUNTIF($C67:$AP67,1)</f>
        <v>5</v>
      </c>
      <c r="AR67" s="21">
        <f>COUNTIF($C67:$AP67,2)</f>
        <v>0</v>
      </c>
      <c r="AS67" s="21">
        <f>COUNTIF($C67:$AP67,3)</f>
        <v>0</v>
      </c>
      <c r="AT67" s="21">
        <f>COUNTIF($C67:$AP67,4)</f>
        <v>0</v>
      </c>
      <c r="AU67" s="21">
        <f>COUNTIF($C67:$AP67,5)</f>
        <v>0</v>
      </c>
      <c r="AV67" s="25">
        <f>SUM(AQ67:AU67)</f>
        <v>5</v>
      </c>
      <c r="AW67" s="10">
        <f>AQ67/$AV67</f>
        <v>1</v>
      </c>
      <c r="AX67" s="10">
        <f>AR67/$AV67</f>
        <v>0</v>
      </c>
      <c r="AY67" s="10">
        <f>AS67/$AV67</f>
        <v>0</v>
      </c>
      <c r="AZ67" s="10">
        <f>AT67/$AV67</f>
        <v>0</v>
      </c>
      <c r="BA67" s="10">
        <f>AU67/$AV67</f>
        <v>0</v>
      </c>
    </row>
    <row r="68" spans="1:53" s="4" customFormat="1" ht="17.25" customHeight="1">
      <c r="A68" s="33"/>
      <c r="B68" s="20" t="s">
        <v>59</v>
      </c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22"/>
      <c r="I68" s="8"/>
      <c r="J68" s="8"/>
      <c r="K68" s="8"/>
      <c r="L68" s="8"/>
      <c r="M68" s="8"/>
      <c r="N68" s="8"/>
      <c r="O68" s="8"/>
      <c r="P68" s="8"/>
      <c r="Q68" s="8"/>
      <c r="R68" s="22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21">
        <f aca="true" t="shared" si="42" ref="AQ68:AQ76">COUNTIF($C68:$AP68,1)</f>
        <v>5</v>
      </c>
      <c r="AR68" s="21">
        <f aca="true" t="shared" si="43" ref="AR68:AR76">COUNTIF($C68:$AP68,2)</f>
        <v>0</v>
      </c>
      <c r="AS68" s="21">
        <f aca="true" t="shared" si="44" ref="AS68:AS76">COUNTIF($C68:$AP68,3)</f>
        <v>0</v>
      </c>
      <c r="AT68" s="21">
        <f aca="true" t="shared" si="45" ref="AT68:AT76">COUNTIF($C68:$AP68,4)</f>
        <v>0</v>
      </c>
      <c r="AU68" s="21">
        <f aca="true" t="shared" si="46" ref="AU68:AU76">COUNTIF($C68:$AP68,5)</f>
        <v>0</v>
      </c>
      <c r="AV68" s="25">
        <f aca="true" t="shared" si="47" ref="AV68:AV76">SUM(AQ68:AU68)</f>
        <v>5</v>
      </c>
      <c r="AW68" s="10">
        <f aca="true" t="shared" si="48" ref="AW68:BA76">AQ68/$AV68</f>
        <v>1</v>
      </c>
      <c r="AX68" s="10">
        <f t="shared" si="48"/>
        <v>0</v>
      </c>
      <c r="AY68" s="10">
        <f t="shared" si="48"/>
        <v>0</v>
      </c>
      <c r="AZ68" s="10">
        <f t="shared" si="48"/>
        <v>0</v>
      </c>
      <c r="BA68" s="10">
        <f t="shared" si="48"/>
        <v>0</v>
      </c>
    </row>
    <row r="69" spans="1:53" s="4" customFormat="1" ht="17.25" customHeight="1">
      <c r="A69" s="33"/>
      <c r="B69" s="20" t="s">
        <v>56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22"/>
      <c r="I69" s="8"/>
      <c r="J69" s="8"/>
      <c r="K69" s="8"/>
      <c r="L69" s="8"/>
      <c r="M69" s="8"/>
      <c r="N69" s="8"/>
      <c r="O69" s="8"/>
      <c r="P69" s="8"/>
      <c r="Q69" s="8"/>
      <c r="R69" s="22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21">
        <f t="shared" si="42"/>
        <v>5</v>
      </c>
      <c r="AR69" s="21">
        <f t="shared" si="43"/>
        <v>0</v>
      </c>
      <c r="AS69" s="21">
        <f t="shared" si="44"/>
        <v>0</v>
      </c>
      <c r="AT69" s="21">
        <f t="shared" si="45"/>
        <v>0</v>
      </c>
      <c r="AU69" s="21">
        <f t="shared" si="46"/>
        <v>0</v>
      </c>
      <c r="AV69" s="25">
        <f t="shared" si="47"/>
        <v>5</v>
      </c>
      <c r="AW69" s="10">
        <f t="shared" si="48"/>
        <v>1</v>
      </c>
      <c r="AX69" s="10">
        <f t="shared" si="48"/>
        <v>0</v>
      </c>
      <c r="AY69" s="10">
        <f t="shared" si="48"/>
        <v>0</v>
      </c>
      <c r="AZ69" s="10">
        <f t="shared" si="48"/>
        <v>0</v>
      </c>
      <c r="BA69" s="10">
        <f t="shared" si="48"/>
        <v>0</v>
      </c>
    </row>
    <row r="70" spans="1:53" s="4" customFormat="1" ht="17.25" customHeight="1">
      <c r="A70" s="33"/>
      <c r="B70" s="20" t="s">
        <v>33</v>
      </c>
      <c r="C70" s="9">
        <v>1</v>
      </c>
      <c r="D70" s="9">
        <v>1</v>
      </c>
      <c r="E70" s="9">
        <v>1</v>
      </c>
      <c r="F70" s="9">
        <v>2</v>
      </c>
      <c r="G70" s="9">
        <v>2</v>
      </c>
      <c r="H70" s="22"/>
      <c r="I70" s="8"/>
      <c r="J70" s="8"/>
      <c r="K70" s="8"/>
      <c r="L70" s="8"/>
      <c r="M70" s="8"/>
      <c r="N70" s="8"/>
      <c r="O70" s="8"/>
      <c r="P70" s="8"/>
      <c r="Q70" s="8"/>
      <c r="R70" s="22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21">
        <f t="shared" si="42"/>
        <v>3</v>
      </c>
      <c r="AR70" s="21">
        <f t="shared" si="43"/>
        <v>2</v>
      </c>
      <c r="AS70" s="21">
        <f t="shared" si="44"/>
        <v>0</v>
      </c>
      <c r="AT70" s="21">
        <f t="shared" si="45"/>
        <v>0</v>
      </c>
      <c r="AU70" s="21">
        <f t="shared" si="46"/>
        <v>0</v>
      </c>
      <c r="AV70" s="25">
        <f t="shared" si="47"/>
        <v>5</v>
      </c>
      <c r="AW70" s="10">
        <f t="shared" si="48"/>
        <v>0.6</v>
      </c>
      <c r="AX70" s="10">
        <f t="shared" si="48"/>
        <v>0.4</v>
      </c>
      <c r="AY70" s="10">
        <f t="shared" si="48"/>
        <v>0</v>
      </c>
      <c r="AZ70" s="10">
        <f t="shared" si="48"/>
        <v>0</v>
      </c>
      <c r="BA70" s="10">
        <f t="shared" si="48"/>
        <v>0</v>
      </c>
    </row>
    <row r="71" spans="1:53" s="4" customFormat="1" ht="17.25" customHeight="1">
      <c r="A71" s="33"/>
      <c r="B71" s="20" t="s">
        <v>72</v>
      </c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22"/>
      <c r="I71" s="8"/>
      <c r="J71" s="8"/>
      <c r="K71" s="8"/>
      <c r="L71" s="8"/>
      <c r="M71" s="8"/>
      <c r="N71" s="8"/>
      <c r="O71" s="8"/>
      <c r="P71" s="8"/>
      <c r="Q71" s="8"/>
      <c r="R71" s="22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21">
        <f t="shared" si="42"/>
        <v>5</v>
      </c>
      <c r="AR71" s="21">
        <f t="shared" si="43"/>
        <v>0</v>
      </c>
      <c r="AS71" s="21">
        <f t="shared" si="44"/>
        <v>0</v>
      </c>
      <c r="AT71" s="21">
        <f t="shared" si="45"/>
        <v>0</v>
      </c>
      <c r="AU71" s="21">
        <f t="shared" si="46"/>
        <v>0</v>
      </c>
      <c r="AV71" s="25">
        <f t="shared" si="47"/>
        <v>5</v>
      </c>
      <c r="AW71" s="10">
        <f t="shared" si="48"/>
        <v>1</v>
      </c>
      <c r="AX71" s="10">
        <f t="shared" si="48"/>
        <v>0</v>
      </c>
      <c r="AY71" s="10">
        <f t="shared" si="48"/>
        <v>0</v>
      </c>
      <c r="AZ71" s="10">
        <f t="shared" si="48"/>
        <v>0</v>
      </c>
      <c r="BA71" s="10">
        <f t="shared" si="48"/>
        <v>0</v>
      </c>
    </row>
    <row r="72" spans="1:53" s="4" customFormat="1" ht="17.25" customHeight="1">
      <c r="A72" s="33" t="s">
        <v>69</v>
      </c>
      <c r="B72" s="20" t="s">
        <v>73</v>
      </c>
      <c r="C72" s="9">
        <v>1</v>
      </c>
      <c r="D72" s="9">
        <v>1</v>
      </c>
      <c r="E72" s="9">
        <v>1</v>
      </c>
      <c r="F72" s="9">
        <v>1</v>
      </c>
      <c r="G72" s="9">
        <v>1</v>
      </c>
      <c r="H72" s="22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21">
        <f t="shared" si="42"/>
        <v>5</v>
      </c>
      <c r="AR72" s="21">
        <f t="shared" si="43"/>
        <v>0</v>
      </c>
      <c r="AS72" s="21">
        <f t="shared" si="44"/>
        <v>0</v>
      </c>
      <c r="AT72" s="21">
        <f t="shared" si="45"/>
        <v>0</v>
      </c>
      <c r="AU72" s="21">
        <f t="shared" si="46"/>
        <v>0</v>
      </c>
      <c r="AV72" s="25">
        <f t="shared" si="47"/>
        <v>5</v>
      </c>
      <c r="AW72" s="10">
        <f t="shared" si="48"/>
        <v>1</v>
      </c>
      <c r="AX72" s="10">
        <f t="shared" si="48"/>
        <v>0</v>
      </c>
      <c r="AY72" s="10">
        <f t="shared" si="48"/>
        <v>0</v>
      </c>
      <c r="AZ72" s="10">
        <f t="shared" si="48"/>
        <v>0</v>
      </c>
      <c r="BA72" s="10">
        <f t="shared" si="48"/>
        <v>0</v>
      </c>
    </row>
    <row r="73" spans="1:53" s="4" customFormat="1" ht="17.25" customHeight="1">
      <c r="A73" s="33"/>
      <c r="B73" s="20" t="s">
        <v>58</v>
      </c>
      <c r="C73" s="9">
        <v>1</v>
      </c>
      <c r="D73" s="9">
        <v>1</v>
      </c>
      <c r="E73" s="9">
        <v>1</v>
      </c>
      <c r="F73" s="9">
        <v>1</v>
      </c>
      <c r="G73" s="9">
        <v>1</v>
      </c>
      <c r="H73" s="2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21">
        <f t="shared" si="42"/>
        <v>5</v>
      </c>
      <c r="AR73" s="21">
        <f t="shared" si="43"/>
        <v>0</v>
      </c>
      <c r="AS73" s="21">
        <f t="shared" si="44"/>
        <v>0</v>
      </c>
      <c r="AT73" s="21">
        <f t="shared" si="45"/>
        <v>0</v>
      </c>
      <c r="AU73" s="21">
        <f t="shared" si="46"/>
        <v>0</v>
      </c>
      <c r="AV73" s="25">
        <f t="shared" si="47"/>
        <v>5</v>
      </c>
      <c r="AW73" s="10">
        <f t="shared" si="48"/>
        <v>1</v>
      </c>
      <c r="AX73" s="10">
        <f t="shared" si="48"/>
        <v>0</v>
      </c>
      <c r="AY73" s="10">
        <f t="shared" si="48"/>
        <v>0</v>
      </c>
      <c r="AZ73" s="10">
        <f>AT73/$AV73</f>
        <v>0</v>
      </c>
      <c r="BA73" s="10">
        <f t="shared" si="48"/>
        <v>0</v>
      </c>
    </row>
    <row r="74" spans="1:53" s="4" customFormat="1" ht="17.25" customHeight="1">
      <c r="A74" s="33"/>
      <c r="B74" s="20" t="s">
        <v>79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2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21">
        <f t="shared" si="42"/>
        <v>5</v>
      </c>
      <c r="AR74" s="21">
        <f t="shared" si="43"/>
        <v>0</v>
      </c>
      <c r="AS74" s="21">
        <f t="shared" si="44"/>
        <v>0</v>
      </c>
      <c r="AT74" s="21">
        <f t="shared" si="45"/>
        <v>0</v>
      </c>
      <c r="AU74" s="21">
        <f t="shared" si="46"/>
        <v>0</v>
      </c>
      <c r="AV74" s="25">
        <f t="shared" si="47"/>
        <v>5</v>
      </c>
      <c r="AW74" s="10">
        <f t="shared" si="48"/>
        <v>1</v>
      </c>
      <c r="AX74" s="10">
        <f t="shared" si="48"/>
        <v>0</v>
      </c>
      <c r="AY74" s="10">
        <f t="shared" si="48"/>
        <v>0</v>
      </c>
      <c r="AZ74" s="10">
        <f>AT74/$AV74</f>
        <v>0</v>
      </c>
      <c r="BA74" s="10">
        <f t="shared" si="48"/>
        <v>0</v>
      </c>
    </row>
    <row r="75" spans="1:53" s="4" customFormat="1" ht="17.25" customHeight="1">
      <c r="A75" s="33"/>
      <c r="B75" s="20" t="s">
        <v>67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2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21">
        <f t="shared" si="42"/>
        <v>5</v>
      </c>
      <c r="AR75" s="21">
        <f t="shared" si="43"/>
        <v>0</v>
      </c>
      <c r="AS75" s="21">
        <f t="shared" si="44"/>
        <v>0</v>
      </c>
      <c r="AT75" s="21">
        <f t="shared" si="45"/>
        <v>0</v>
      </c>
      <c r="AU75" s="21">
        <f t="shared" si="46"/>
        <v>0</v>
      </c>
      <c r="AV75" s="25">
        <f t="shared" si="47"/>
        <v>5</v>
      </c>
      <c r="AW75" s="10">
        <f t="shared" si="48"/>
        <v>1</v>
      </c>
      <c r="AX75" s="10">
        <f t="shared" si="48"/>
        <v>0</v>
      </c>
      <c r="AY75" s="10">
        <f t="shared" si="48"/>
        <v>0</v>
      </c>
      <c r="AZ75" s="10">
        <f>AT75/$AV75</f>
        <v>0</v>
      </c>
      <c r="BA75" s="10">
        <f t="shared" si="48"/>
        <v>0</v>
      </c>
    </row>
    <row r="76" spans="1:53" s="4" customFormat="1" ht="17.25" customHeight="1">
      <c r="A76" s="33" t="s">
        <v>77</v>
      </c>
      <c r="B76" s="20" t="s">
        <v>38</v>
      </c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22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21">
        <f t="shared" si="42"/>
        <v>5</v>
      </c>
      <c r="AR76" s="21">
        <f t="shared" si="43"/>
        <v>0</v>
      </c>
      <c r="AS76" s="21">
        <f t="shared" si="44"/>
        <v>0</v>
      </c>
      <c r="AT76" s="21">
        <f t="shared" si="45"/>
        <v>0</v>
      </c>
      <c r="AU76" s="21">
        <f t="shared" si="46"/>
        <v>0</v>
      </c>
      <c r="AV76" s="25">
        <f t="shared" si="47"/>
        <v>5</v>
      </c>
      <c r="AW76" s="10">
        <f t="shared" si="48"/>
        <v>1</v>
      </c>
      <c r="AX76" s="10">
        <f t="shared" si="48"/>
        <v>0</v>
      </c>
      <c r="AY76" s="10">
        <f t="shared" si="48"/>
        <v>0</v>
      </c>
      <c r="AZ76" s="10">
        <f t="shared" si="48"/>
        <v>0</v>
      </c>
      <c r="BA76" s="10">
        <f t="shared" si="48"/>
        <v>0</v>
      </c>
    </row>
    <row r="77" spans="1:53" s="4" customFormat="1" ht="17.25" customHeight="1">
      <c r="A77" s="33" t="s">
        <v>80</v>
      </c>
      <c r="B77" s="20" t="s">
        <v>62</v>
      </c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22">
        <v>1</v>
      </c>
      <c r="J77" s="22">
        <v>1</v>
      </c>
      <c r="K77" s="22">
        <v>1</v>
      </c>
      <c r="L77" s="22">
        <v>1</v>
      </c>
      <c r="M77" s="22">
        <v>2</v>
      </c>
      <c r="N77" s="9">
        <v>1</v>
      </c>
      <c r="O77" s="8"/>
      <c r="P77" s="22"/>
      <c r="Q77" s="8"/>
      <c r="R77" s="8"/>
      <c r="S77" s="8"/>
      <c r="T77" s="8"/>
      <c r="U77" s="22"/>
      <c r="V77" s="2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21">
        <f>COUNTIF($C77:$AP77,1)</f>
        <v>11</v>
      </c>
      <c r="AR77" s="21">
        <f>COUNTIF($C77:$AP77,2)</f>
        <v>1</v>
      </c>
      <c r="AS77" s="21">
        <f>COUNTIF($C77:$AP77,3)</f>
        <v>0</v>
      </c>
      <c r="AT77" s="21">
        <f>COUNTIF($C77:$AP77,4)</f>
        <v>0</v>
      </c>
      <c r="AU77" s="21">
        <f>COUNTIF($C77:$AP77,5)</f>
        <v>0</v>
      </c>
      <c r="AV77" s="25">
        <f>SUM(AQ77:AU77)</f>
        <v>12</v>
      </c>
      <c r="AW77" s="10">
        <f>AQ77/$AV77</f>
        <v>0.9166666666666666</v>
      </c>
      <c r="AX77" s="10">
        <f>AR77/$AV77</f>
        <v>0.08333333333333333</v>
      </c>
      <c r="AY77" s="10">
        <f>AS77/$AV77</f>
        <v>0</v>
      </c>
      <c r="AZ77" s="10">
        <f>AT77/$AV77</f>
        <v>0</v>
      </c>
      <c r="BA77" s="10">
        <f>AU77/$AV77</f>
        <v>0</v>
      </c>
    </row>
    <row r="78" spans="1:53" s="4" customFormat="1" ht="17.25" customHeight="1">
      <c r="A78" s="33"/>
      <c r="B78" s="20" t="s">
        <v>59</v>
      </c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22">
        <v>1</v>
      </c>
      <c r="J78" s="22">
        <v>3</v>
      </c>
      <c r="K78" s="22">
        <v>1</v>
      </c>
      <c r="L78" s="22">
        <v>1</v>
      </c>
      <c r="M78" s="22">
        <v>2</v>
      </c>
      <c r="N78" s="9">
        <v>1</v>
      </c>
      <c r="O78" s="22"/>
      <c r="P78" s="22"/>
      <c r="Q78" s="8"/>
      <c r="R78" s="8"/>
      <c r="S78" s="8"/>
      <c r="T78" s="8"/>
      <c r="U78" s="22"/>
      <c r="V78" s="2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21">
        <f aca="true" t="shared" si="49" ref="AQ78:AQ86">COUNTIF($C78:$AP78,1)</f>
        <v>10</v>
      </c>
      <c r="AR78" s="21">
        <f aca="true" t="shared" si="50" ref="AR78:AR86">COUNTIF($C78:$AP78,2)</f>
        <v>1</v>
      </c>
      <c r="AS78" s="21">
        <f aca="true" t="shared" si="51" ref="AS78:AS86">COUNTIF($C78:$AP78,3)</f>
        <v>1</v>
      </c>
      <c r="AT78" s="21">
        <f aca="true" t="shared" si="52" ref="AT78:AT86">COUNTIF($C78:$AP78,4)</f>
        <v>0</v>
      </c>
      <c r="AU78" s="21">
        <f aca="true" t="shared" si="53" ref="AU78:AU86">COUNTIF($C78:$AP78,5)</f>
        <v>0</v>
      </c>
      <c r="AV78" s="25">
        <f aca="true" t="shared" si="54" ref="AV78:AV86">SUM(AQ78:AU78)</f>
        <v>12</v>
      </c>
      <c r="AW78" s="10">
        <f aca="true" t="shared" si="55" ref="AW78:BA86">AQ78/$AV78</f>
        <v>0.8333333333333334</v>
      </c>
      <c r="AX78" s="10">
        <f t="shared" si="55"/>
        <v>0.08333333333333333</v>
      </c>
      <c r="AY78" s="10">
        <f t="shared" si="55"/>
        <v>0.08333333333333333</v>
      </c>
      <c r="AZ78" s="10">
        <f t="shared" si="55"/>
        <v>0</v>
      </c>
      <c r="BA78" s="10">
        <f t="shared" si="55"/>
        <v>0</v>
      </c>
    </row>
    <row r="79" spans="1:53" s="4" customFormat="1" ht="17.25" customHeight="1">
      <c r="A79" s="33"/>
      <c r="B79" s="20" t="s">
        <v>56</v>
      </c>
      <c r="C79" s="9">
        <v>1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22">
        <v>1</v>
      </c>
      <c r="J79" s="22">
        <v>2</v>
      </c>
      <c r="K79" s="22">
        <v>1</v>
      </c>
      <c r="L79" s="22">
        <v>1</v>
      </c>
      <c r="M79" s="22">
        <v>1</v>
      </c>
      <c r="N79" s="9">
        <v>1</v>
      </c>
      <c r="O79" s="22"/>
      <c r="P79" s="22"/>
      <c r="Q79" s="8"/>
      <c r="R79" s="8"/>
      <c r="S79" s="8"/>
      <c r="T79" s="8"/>
      <c r="U79" s="22"/>
      <c r="V79" s="2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21">
        <f t="shared" si="49"/>
        <v>11</v>
      </c>
      <c r="AR79" s="21">
        <f t="shared" si="50"/>
        <v>1</v>
      </c>
      <c r="AS79" s="21">
        <f t="shared" si="51"/>
        <v>0</v>
      </c>
      <c r="AT79" s="21">
        <f t="shared" si="52"/>
        <v>0</v>
      </c>
      <c r="AU79" s="21">
        <f t="shared" si="53"/>
        <v>0</v>
      </c>
      <c r="AV79" s="25">
        <f t="shared" si="54"/>
        <v>12</v>
      </c>
      <c r="AW79" s="10">
        <f t="shared" si="55"/>
        <v>0.9166666666666666</v>
      </c>
      <c r="AX79" s="10">
        <f t="shared" si="55"/>
        <v>0.08333333333333333</v>
      </c>
      <c r="AY79" s="10">
        <f t="shared" si="55"/>
        <v>0</v>
      </c>
      <c r="AZ79" s="10">
        <f t="shared" si="55"/>
        <v>0</v>
      </c>
      <c r="BA79" s="10">
        <f t="shared" si="55"/>
        <v>0</v>
      </c>
    </row>
    <row r="80" spans="1:53" s="4" customFormat="1" ht="17.25" customHeight="1">
      <c r="A80" s="33"/>
      <c r="B80" s="20" t="s">
        <v>33</v>
      </c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22">
        <v>1</v>
      </c>
      <c r="J80" s="22">
        <v>3</v>
      </c>
      <c r="K80" s="22">
        <v>1</v>
      </c>
      <c r="L80" s="22">
        <v>1</v>
      </c>
      <c r="M80" s="22">
        <v>1</v>
      </c>
      <c r="N80" s="9">
        <v>1</v>
      </c>
      <c r="O80" s="22"/>
      <c r="P80" s="22"/>
      <c r="Q80" s="8"/>
      <c r="R80" s="8"/>
      <c r="S80" s="8"/>
      <c r="T80" s="8"/>
      <c r="U80" s="22"/>
      <c r="V80" s="2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21">
        <f t="shared" si="49"/>
        <v>11</v>
      </c>
      <c r="AR80" s="21">
        <f t="shared" si="50"/>
        <v>0</v>
      </c>
      <c r="AS80" s="21">
        <f t="shared" si="51"/>
        <v>1</v>
      </c>
      <c r="AT80" s="21">
        <f t="shared" si="52"/>
        <v>0</v>
      </c>
      <c r="AU80" s="21">
        <f t="shared" si="53"/>
        <v>0</v>
      </c>
      <c r="AV80" s="25">
        <f t="shared" si="54"/>
        <v>12</v>
      </c>
      <c r="AW80" s="10">
        <f t="shared" si="55"/>
        <v>0.9166666666666666</v>
      </c>
      <c r="AX80" s="10">
        <f t="shared" si="55"/>
        <v>0</v>
      </c>
      <c r="AY80" s="10">
        <f t="shared" si="55"/>
        <v>0.08333333333333333</v>
      </c>
      <c r="AZ80" s="10">
        <f t="shared" si="55"/>
        <v>0</v>
      </c>
      <c r="BA80" s="10">
        <f t="shared" si="55"/>
        <v>0</v>
      </c>
    </row>
    <row r="81" spans="1:53" s="4" customFormat="1" ht="17.25" customHeight="1">
      <c r="A81" s="33"/>
      <c r="B81" s="20" t="s">
        <v>72</v>
      </c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22">
        <v>2</v>
      </c>
      <c r="J81" s="22">
        <v>1</v>
      </c>
      <c r="K81" s="22">
        <v>2</v>
      </c>
      <c r="L81" s="22">
        <v>1</v>
      </c>
      <c r="M81" s="22">
        <v>2</v>
      </c>
      <c r="N81" s="9">
        <v>1</v>
      </c>
      <c r="O81" s="22"/>
      <c r="P81" s="22"/>
      <c r="Q81" s="8"/>
      <c r="R81" s="8"/>
      <c r="S81" s="8"/>
      <c r="T81" s="8"/>
      <c r="U81" s="22"/>
      <c r="V81" s="2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21">
        <f t="shared" si="49"/>
        <v>9</v>
      </c>
      <c r="AR81" s="21">
        <f t="shared" si="50"/>
        <v>3</v>
      </c>
      <c r="AS81" s="21">
        <f t="shared" si="51"/>
        <v>0</v>
      </c>
      <c r="AT81" s="21">
        <f t="shared" si="52"/>
        <v>0</v>
      </c>
      <c r="AU81" s="21">
        <f t="shared" si="53"/>
        <v>0</v>
      </c>
      <c r="AV81" s="25">
        <f t="shared" si="54"/>
        <v>12</v>
      </c>
      <c r="AW81" s="10">
        <f t="shared" si="55"/>
        <v>0.75</v>
      </c>
      <c r="AX81" s="10">
        <f t="shared" si="55"/>
        <v>0.25</v>
      </c>
      <c r="AY81" s="10">
        <f t="shared" si="55"/>
        <v>0</v>
      </c>
      <c r="AZ81" s="10">
        <f t="shared" si="55"/>
        <v>0</v>
      </c>
      <c r="BA81" s="10">
        <f t="shared" si="55"/>
        <v>0</v>
      </c>
    </row>
    <row r="82" spans="1:53" s="4" customFormat="1" ht="17.25" customHeight="1">
      <c r="A82" s="33" t="s">
        <v>85</v>
      </c>
      <c r="B82" s="20" t="s">
        <v>73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22">
        <v>1</v>
      </c>
      <c r="J82" s="22">
        <v>1</v>
      </c>
      <c r="K82" s="22">
        <v>1</v>
      </c>
      <c r="L82" s="22">
        <v>1</v>
      </c>
      <c r="M82" s="22">
        <v>2</v>
      </c>
      <c r="N82" s="9">
        <v>1</v>
      </c>
      <c r="O82" s="22"/>
      <c r="P82" s="22"/>
      <c r="Q82" s="8"/>
      <c r="R82" s="8"/>
      <c r="S82" s="8"/>
      <c r="T82" s="8"/>
      <c r="U82" s="22"/>
      <c r="V82" s="2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21">
        <f t="shared" si="49"/>
        <v>11</v>
      </c>
      <c r="AR82" s="21">
        <f t="shared" si="50"/>
        <v>1</v>
      </c>
      <c r="AS82" s="21">
        <f t="shared" si="51"/>
        <v>0</v>
      </c>
      <c r="AT82" s="21">
        <f t="shared" si="52"/>
        <v>0</v>
      </c>
      <c r="AU82" s="21">
        <f t="shared" si="53"/>
        <v>0</v>
      </c>
      <c r="AV82" s="25">
        <f t="shared" si="54"/>
        <v>12</v>
      </c>
      <c r="AW82" s="10">
        <f t="shared" si="55"/>
        <v>0.9166666666666666</v>
      </c>
      <c r="AX82" s="10">
        <f t="shared" si="55"/>
        <v>0.08333333333333333</v>
      </c>
      <c r="AY82" s="10">
        <f t="shared" si="55"/>
        <v>0</v>
      </c>
      <c r="AZ82" s="10">
        <f t="shared" si="55"/>
        <v>0</v>
      </c>
      <c r="BA82" s="10">
        <f t="shared" si="55"/>
        <v>0</v>
      </c>
    </row>
    <row r="83" spans="1:53" s="4" customFormat="1" ht="17.25" customHeight="1">
      <c r="A83" s="33"/>
      <c r="B83" s="20" t="s">
        <v>58</v>
      </c>
      <c r="C83" s="9">
        <v>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22">
        <v>1</v>
      </c>
      <c r="J83" s="22">
        <v>2</v>
      </c>
      <c r="K83" s="22">
        <v>1</v>
      </c>
      <c r="L83" s="22">
        <v>1</v>
      </c>
      <c r="M83" s="22">
        <v>2</v>
      </c>
      <c r="N83" s="9">
        <v>1</v>
      </c>
      <c r="O83" s="22"/>
      <c r="P83" s="22"/>
      <c r="Q83" s="8"/>
      <c r="R83" s="8"/>
      <c r="S83" s="8"/>
      <c r="T83" s="8"/>
      <c r="U83" s="22"/>
      <c r="V83" s="2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21">
        <f t="shared" si="49"/>
        <v>10</v>
      </c>
      <c r="AR83" s="21">
        <f t="shared" si="50"/>
        <v>2</v>
      </c>
      <c r="AS83" s="21">
        <f t="shared" si="51"/>
        <v>0</v>
      </c>
      <c r="AT83" s="21">
        <f t="shared" si="52"/>
        <v>0</v>
      </c>
      <c r="AU83" s="21">
        <f t="shared" si="53"/>
        <v>0</v>
      </c>
      <c r="AV83" s="25">
        <f t="shared" si="54"/>
        <v>12</v>
      </c>
      <c r="AW83" s="10">
        <f t="shared" si="55"/>
        <v>0.8333333333333334</v>
      </c>
      <c r="AX83" s="10">
        <f t="shared" si="55"/>
        <v>0.16666666666666666</v>
      </c>
      <c r="AY83" s="10">
        <f t="shared" si="55"/>
        <v>0</v>
      </c>
      <c r="AZ83" s="10">
        <f>AT83/$AV83</f>
        <v>0</v>
      </c>
      <c r="BA83" s="10">
        <f t="shared" si="55"/>
        <v>0</v>
      </c>
    </row>
    <row r="84" spans="1:53" s="4" customFormat="1" ht="17.25" customHeight="1">
      <c r="A84" s="33"/>
      <c r="B84" s="20" t="s">
        <v>79</v>
      </c>
      <c r="C84" s="9">
        <v>1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22">
        <v>1</v>
      </c>
      <c r="J84" s="22">
        <v>3</v>
      </c>
      <c r="K84" s="22">
        <v>1</v>
      </c>
      <c r="L84" s="22">
        <v>2</v>
      </c>
      <c r="M84" s="22">
        <v>2</v>
      </c>
      <c r="N84" s="9">
        <v>1</v>
      </c>
      <c r="O84" s="22"/>
      <c r="P84" s="22"/>
      <c r="Q84" s="8"/>
      <c r="R84" s="8"/>
      <c r="S84" s="8"/>
      <c r="T84" s="8"/>
      <c r="U84" s="22"/>
      <c r="V84" s="2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21">
        <f t="shared" si="49"/>
        <v>9</v>
      </c>
      <c r="AR84" s="21">
        <f t="shared" si="50"/>
        <v>2</v>
      </c>
      <c r="AS84" s="21">
        <f t="shared" si="51"/>
        <v>1</v>
      </c>
      <c r="AT84" s="21">
        <f t="shared" si="52"/>
        <v>0</v>
      </c>
      <c r="AU84" s="21">
        <f t="shared" si="53"/>
        <v>0</v>
      </c>
      <c r="AV84" s="25">
        <f t="shared" si="54"/>
        <v>12</v>
      </c>
      <c r="AW84" s="10">
        <f t="shared" si="55"/>
        <v>0.75</v>
      </c>
      <c r="AX84" s="10">
        <f t="shared" si="55"/>
        <v>0.16666666666666666</v>
      </c>
      <c r="AY84" s="10">
        <f t="shared" si="55"/>
        <v>0.08333333333333333</v>
      </c>
      <c r="AZ84" s="10">
        <f>AT84/$AV84</f>
        <v>0</v>
      </c>
      <c r="BA84" s="10">
        <f t="shared" si="55"/>
        <v>0</v>
      </c>
    </row>
    <row r="85" spans="1:53" s="4" customFormat="1" ht="17.25" customHeight="1">
      <c r="A85" s="33"/>
      <c r="B85" s="20" t="s">
        <v>67</v>
      </c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22">
        <v>3</v>
      </c>
      <c r="J85" s="22">
        <v>3</v>
      </c>
      <c r="K85" s="22">
        <v>1</v>
      </c>
      <c r="L85" s="22">
        <v>2</v>
      </c>
      <c r="M85" s="22">
        <v>1</v>
      </c>
      <c r="N85" s="9">
        <v>1</v>
      </c>
      <c r="O85" s="22"/>
      <c r="P85" s="22"/>
      <c r="Q85" s="8"/>
      <c r="R85" s="8"/>
      <c r="S85" s="8"/>
      <c r="T85" s="8"/>
      <c r="U85" s="22"/>
      <c r="V85" s="2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21">
        <f t="shared" si="49"/>
        <v>9</v>
      </c>
      <c r="AR85" s="21">
        <f t="shared" si="50"/>
        <v>1</v>
      </c>
      <c r="AS85" s="21">
        <f t="shared" si="51"/>
        <v>2</v>
      </c>
      <c r="AT85" s="21">
        <f t="shared" si="52"/>
        <v>0</v>
      </c>
      <c r="AU85" s="21">
        <f t="shared" si="53"/>
        <v>0</v>
      </c>
      <c r="AV85" s="25">
        <f t="shared" si="54"/>
        <v>12</v>
      </c>
      <c r="AW85" s="10">
        <f t="shared" si="55"/>
        <v>0.75</v>
      </c>
      <c r="AX85" s="10">
        <f t="shared" si="55"/>
        <v>0.08333333333333333</v>
      </c>
      <c r="AY85" s="10">
        <f t="shared" si="55"/>
        <v>0.16666666666666666</v>
      </c>
      <c r="AZ85" s="10">
        <f>AT85/$AV85</f>
        <v>0</v>
      </c>
      <c r="BA85" s="10">
        <f t="shared" si="55"/>
        <v>0</v>
      </c>
    </row>
    <row r="86" spans="1:53" s="4" customFormat="1" ht="17.25" customHeight="1">
      <c r="A86" s="33" t="s">
        <v>77</v>
      </c>
      <c r="B86" s="20" t="s">
        <v>38</v>
      </c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22">
        <v>2</v>
      </c>
      <c r="J86" s="22">
        <v>1</v>
      </c>
      <c r="K86" s="22">
        <v>2</v>
      </c>
      <c r="L86" s="22">
        <v>2</v>
      </c>
      <c r="M86" s="22">
        <v>3</v>
      </c>
      <c r="N86" s="9">
        <v>1</v>
      </c>
      <c r="O86" s="22"/>
      <c r="P86" s="22"/>
      <c r="Q86" s="8"/>
      <c r="R86" s="8"/>
      <c r="S86" s="8"/>
      <c r="T86" s="8"/>
      <c r="U86" s="22"/>
      <c r="V86" s="2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21">
        <f t="shared" si="49"/>
        <v>8</v>
      </c>
      <c r="AR86" s="21">
        <f t="shared" si="50"/>
        <v>3</v>
      </c>
      <c r="AS86" s="21">
        <f t="shared" si="51"/>
        <v>1</v>
      </c>
      <c r="AT86" s="21">
        <f t="shared" si="52"/>
        <v>0</v>
      </c>
      <c r="AU86" s="21">
        <f t="shared" si="53"/>
        <v>0</v>
      </c>
      <c r="AV86" s="25">
        <f t="shared" si="54"/>
        <v>12</v>
      </c>
      <c r="AW86" s="10">
        <f t="shared" si="55"/>
        <v>0.6666666666666666</v>
      </c>
      <c r="AX86" s="10">
        <f t="shared" si="55"/>
        <v>0.25</v>
      </c>
      <c r="AY86" s="10">
        <f t="shared" si="55"/>
        <v>0.08333333333333333</v>
      </c>
      <c r="AZ86" s="10">
        <f t="shared" si="55"/>
        <v>0</v>
      </c>
      <c r="BA86" s="10">
        <f t="shared" si="55"/>
        <v>0</v>
      </c>
    </row>
    <row r="87" spans="1:53" s="4" customFormat="1" ht="17.25" customHeight="1">
      <c r="A87" s="33" t="s">
        <v>83</v>
      </c>
      <c r="B87" s="20" t="s">
        <v>62</v>
      </c>
      <c r="C87" s="9">
        <v>1</v>
      </c>
      <c r="D87" s="9">
        <v>1</v>
      </c>
      <c r="E87" s="9">
        <v>1</v>
      </c>
      <c r="F87" s="22">
        <v>2</v>
      </c>
      <c r="G87" s="8">
        <v>1</v>
      </c>
      <c r="H87" s="8">
        <v>1</v>
      </c>
      <c r="I87" s="22">
        <v>1</v>
      </c>
      <c r="J87" s="22"/>
      <c r="K87" s="22"/>
      <c r="L87" s="22"/>
      <c r="M87" s="22"/>
      <c r="N87" s="8"/>
      <c r="O87" s="22"/>
      <c r="P87" s="22"/>
      <c r="Q87" s="22"/>
      <c r="R87" s="22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21">
        <f>COUNTIF($C87:$AP87,1)</f>
        <v>6</v>
      </c>
      <c r="AR87" s="21">
        <f>COUNTIF($C87:$AP87,2)</f>
        <v>1</v>
      </c>
      <c r="AS87" s="21">
        <f>COUNTIF($C87:$AP87,3)</f>
        <v>0</v>
      </c>
      <c r="AT87" s="21">
        <f>COUNTIF($C87:$AP87,4)</f>
        <v>0</v>
      </c>
      <c r="AU87" s="21">
        <f>COUNTIF($C87:$AP87,5)</f>
        <v>0</v>
      </c>
      <c r="AV87" s="25">
        <f>SUM(AQ87:AU87)</f>
        <v>7</v>
      </c>
      <c r="AW87" s="10">
        <f>AQ87/$AV87</f>
        <v>0.8571428571428571</v>
      </c>
      <c r="AX87" s="10">
        <f>AR87/$AV87</f>
        <v>0.14285714285714285</v>
      </c>
      <c r="AY87" s="10">
        <f>AS87/$AV87</f>
        <v>0</v>
      </c>
      <c r="AZ87" s="10">
        <f>AT87/$AV87</f>
        <v>0</v>
      </c>
      <c r="BA87" s="10">
        <f>AU87/$AV87</f>
        <v>0</v>
      </c>
    </row>
    <row r="88" spans="1:53" s="4" customFormat="1" ht="17.25" customHeight="1">
      <c r="A88" s="33"/>
      <c r="B88" s="20" t="s">
        <v>59</v>
      </c>
      <c r="C88" s="9">
        <v>1</v>
      </c>
      <c r="D88" s="9">
        <v>1</v>
      </c>
      <c r="E88" s="9">
        <v>1</v>
      </c>
      <c r="F88" s="22">
        <v>2</v>
      </c>
      <c r="G88" s="8">
        <v>1</v>
      </c>
      <c r="H88" s="8">
        <v>1</v>
      </c>
      <c r="I88" s="22">
        <v>1</v>
      </c>
      <c r="J88" s="22"/>
      <c r="K88" s="22"/>
      <c r="L88" s="22"/>
      <c r="M88" s="22"/>
      <c r="N88" s="22"/>
      <c r="O88" s="22"/>
      <c r="P88" s="22"/>
      <c r="Q88" s="22"/>
      <c r="R88" s="22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21">
        <f aca="true" t="shared" si="56" ref="AQ88:AQ96">COUNTIF($C88:$AP88,1)</f>
        <v>6</v>
      </c>
      <c r="AR88" s="21">
        <f aca="true" t="shared" si="57" ref="AR88:AR96">COUNTIF($C88:$AP88,2)</f>
        <v>1</v>
      </c>
      <c r="AS88" s="21">
        <f aca="true" t="shared" si="58" ref="AS88:AS96">COUNTIF($C88:$AP88,3)</f>
        <v>0</v>
      </c>
      <c r="AT88" s="21">
        <f aca="true" t="shared" si="59" ref="AT88:AT96">COUNTIF($C88:$AP88,4)</f>
        <v>0</v>
      </c>
      <c r="AU88" s="21">
        <f aca="true" t="shared" si="60" ref="AU88:AU96">COUNTIF($C88:$AP88,5)</f>
        <v>0</v>
      </c>
      <c r="AV88" s="25">
        <f aca="true" t="shared" si="61" ref="AV88:AV96">SUM(AQ88:AU88)</f>
        <v>7</v>
      </c>
      <c r="AW88" s="10">
        <f aca="true" t="shared" si="62" ref="AW88:BA96">AQ88/$AV88</f>
        <v>0.8571428571428571</v>
      </c>
      <c r="AX88" s="10">
        <f t="shared" si="62"/>
        <v>0.14285714285714285</v>
      </c>
      <c r="AY88" s="10">
        <f t="shared" si="62"/>
        <v>0</v>
      </c>
      <c r="AZ88" s="10">
        <f t="shared" si="62"/>
        <v>0</v>
      </c>
      <c r="BA88" s="10">
        <f t="shared" si="62"/>
        <v>0</v>
      </c>
    </row>
    <row r="89" spans="1:53" s="4" customFormat="1" ht="17.25" customHeight="1">
      <c r="A89" s="33"/>
      <c r="B89" s="20" t="s">
        <v>56</v>
      </c>
      <c r="C89" s="9">
        <v>1</v>
      </c>
      <c r="D89" s="9">
        <v>1</v>
      </c>
      <c r="E89" s="9">
        <v>1</v>
      </c>
      <c r="F89" s="22">
        <v>2</v>
      </c>
      <c r="G89" s="8">
        <v>1</v>
      </c>
      <c r="H89" s="8">
        <v>1</v>
      </c>
      <c r="I89" s="22">
        <v>1</v>
      </c>
      <c r="J89" s="22"/>
      <c r="K89" s="22"/>
      <c r="L89" s="22"/>
      <c r="M89" s="22"/>
      <c r="N89" s="22"/>
      <c r="O89" s="22"/>
      <c r="P89" s="22"/>
      <c r="Q89" s="22"/>
      <c r="R89" s="22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21">
        <f t="shared" si="56"/>
        <v>6</v>
      </c>
      <c r="AR89" s="21">
        <f t="shared" si="57"/>
        <v>1</v>
      </c>
      <c r="AS89" s="21">
        <f t="shared" si="58"/>
        <v>0</v>
      </c>
      <c r="AT89" s="21">
        <f t="shared" si="59"/>
        <v>0</v>
      </c>
      <c r="AU89" s="21">
        <f t="shared" si="60"/>
        <v>0</v>
      </c>
      <c r="AV89" s="25">
        <f t="shared" si="61"/>
        <v>7</v>
      </c>
      <c r="AW89" s="10">
        <f t="shared" si="62"/>
        <v>0.8571428571428571</v>
      </c>
      <c r="AX89" s="10">
        <f t="shared" si="62"/>
        <v>0.14285714285714285</v>
      </c>
      <c r="AY89" s="10">
        <f t="shared" si="62"/>
        <v>0</v>
      </c>
      <c r="AZ89" s="10">
        <f t="shared" si="62"/>
        <v>0</v>
      </c>
      <c r="BA89" s="10">
        <f t="shared" si="62"/>
        <v>0</v>
      </c>
    </row>
    <row r="90" spans="1:53" s="4" customFormat="1" ht="17.25" customHeight="1">
      <c r="A90" s="33"/>
      <c r="B90" s="20" t="s">
        <v>33</v>
      </c>
      <c r="C90" s="9">
        <v>1</v>
      </c>
      <c r="D90" s="9">
        <v>1</v>
      </c>
      <c r="E90" s="9">
        <v>1</v>
      </c>
      <c r="F90" s="22">
        <v>2</v>
      </c>
      <c r="G90" s="8">
        <v>1</v>
      </c>
      <c r="H90" s="8">
        <v>1</v>
      </c>
      <c r="I90" s="22">
        <v>1</v>
      </c>
      <c r="J90" s="22"/>
      <c r="K90" s="22"/>
      <c r="L90" s="22"/>
      <c r="M90" s="22"/>
      <c r="N90" s="22"/>
      <c r="O90" s="22"/>
      <c r="P90" s="22"/>
      <c r="Q90" s="22"/>
      <c r="R90" s="22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21">
        <f t="shared" si="56"/>
        <v>6</v>
      </c>
      <c r="AR90" s="21">
        <f t="shared" si="57"/>
        <v>1</v>
      </c>
      <c r="AS90" s="21">
        <f t="shared" si="58"/>
        <v>0</v>
      </c>
      <c r="AT90" s="21">
        <f t="shared" si="59"/>
        <v>0</v>
      </c>
      <c r="AU90" s="21">
        <f t="shared" si="60"/>
        <v>0</v>
      </c>
      <c r="AV90" s="25">
        <f t="shared" si="61"/>
        <v>7</v>
      </c>
      <c r="AW90" s="10">
        <f t="shared" si="62"/>
        <v>0.8571428571428571</v>
      </c>
      <c r="AX90" s="10">
        <f t="shared" si="62"/>
        <v>0.14285714285714285</v>
      </c>
      <c r="AY90" s="10">
        <f t="shared" si="62"/>
        <v>0</v>
      </c>
      <c r="AZ90" s="10">
        <f t="shared" si="62"/>
        <v>0</v>
      </c>
      <c r="BA90" s="10">
        <f t="shared" si="62"/>
        <v>0</v>
      </c>
    </row>
    <row r="91" spans="1:53" s="4" customFormat="1" ht="17.25" customHeight="1">
      <c r="A91" s="33"/>
      <c r="B91" s="20" t="s">
        <v>72</v>
      </c>
      <c r="C91" s="9">
        <v>1</v>
      </c>
      <c r="D91" s="9">
        <v>1</v>
      </c>
      <c r="E91" s="9">
        <v>1</v>
      </c>
      <c r="F91" s="22">
        <v>2</v>
      </c>
      <c r="G91" s="8">
        <v>1</v>
      </c>
      <c r="H91" s="8">
        <v>1</v>
      </c>
      <c r="I91" s="22">
        <v>1</v>
      </c>
      <c r="J91" s="22"/>
      <c r="K91" s="22"/>
      <c r="L91" s="22"/>
      <c r="M91" s="22"/>
      <c r="N91" s="22"/>
      <c r="O91" s="22"/>
      <c r="P91" s="22"/>
      <c r="Q91" s="22"/>
      <c r="R91" s="22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21">
        <f t="shared" si="56"/>
        <v>6</v>
      </c>
      <c r="AR91" s="21">
        <f t="shared" si="57"/>
        <v>1</v>
      </c>
      <c r="AS91" s="21">
        <f t="shared" si="58"/>
        <v>0</v>
      </c>
      <c r="AT91" s="21">
        <f t="shared" si="59"/>
        <v>0</v>
      </c>
      <c r="AU91" s="21">
        <f t="shared" si="60"/>
        <v>0</v>
      </c>
      <c r="AV91" s="25">
        <f t="shared" si="61"/>
        <v>7</v>
      </c>
      <c r="AW91" s="10">
        <f t="shared" si="62"/>
        <v>0.8571428571428571</v>
      </c>
      <c r="AX91" s="10">
        <f t="shared" si="62"/>
        <v>0.14285714285714285</v>
      </c>
      <c r="AY91" s="10">
        <f t="shared" si="62"/>
        <v>0</v>
      </c>
      <c r="AZ91" s="10">
        <f t="shared" si="62"/>
        <v>0</v>
      </c>
      <c r="BA91" s="10">
        <f t="shared" si="62"/>
        <v>0</v>
      </c>
    </row>
    <row r="92" spans="1:53" s="4" customFormat="1" ht="17.25" customHeight="1">
      <c r="A92" s="33" t="s">
        <v>81</v>
      </c>
      <c r="B92" s="20" t="s">
        <v>73</v>
      </c>
      <c r="C92" s="9">
        <v>1</v>
      </c>
      <c r="D92" s="9">
        <v>1</v>
      </c>
      <c r="E92" s="9">
        <v>1</v>
      </c>
      <c r="F92" s="22">
        <v>2</v>
      </c>
      <c r="G92" s="8">
        <v>2</v>
      </c>
      <c r="H92" s="8">
        <v>2</v>
      </c>
      <c r="I92" s="22">
        <v>1</v>
      </c>
      <c r="J92" s="22"/>
      <c r="K92" s="22"/>
      <c r="L92" s="22"/>
      <c r="M92" s="22"/>
      <c r="N92" s="22"/>
      <c r="O92" s="22"/>
      <c r="P92" s="22"/>
      <c r="Q92" s="22"/>
      <c r="R92" s="22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21">
        <f t="shared" si="56"/>
        <v>4</v>
      </c>
      <c r="AR92" s="21">
        <f t="shared" si="57"/>
        <v>3</v>
      </c>
      <c r="AS92" s="21">
        <f t="shared" si="58"/>
        <v>0</v>
      </c>
      <c r="AT92" s="21">
        <f t="shared" si="59"/>
        <v>0</v>
      </c>
      <c r="AU92" s="21">
        <f t="shared" si="60"/>
        <v>0</v>
      </c>
      <c r="AV92" s="25">
        <f t="shared" si="61"/>
        <v>7</v>
      </c>
      <c r="AW92" s="10">
        <f t="shared" si="62"/>
        <v>0.5714285714285714</v>
      </c>
      <c r="AX92" s="10">
        <f t="shared" si="62"/>
        <v>0.42857142857142855</v>
      </c>
      <c r="AY92" s="10">
        <f t="shared" si="62"/>
        <v>0</v>
      </c>
      <c r="AZ92" s="10">
        <f t="shared" si="62"/>
        <v>0</v>
      </c>
      <c r="BA92" s="10">
        <f t="shared" si="62"/>
        <v>0</v>
      </c>
    </row>
    <row r="93" spans="1:53" s="4" customFormat="1" ht="17.25" customHeight="1">
      <c r="A93" s="33"/>
      <c r="B93" s="20" t="s">
        <v>58</v>
      </c>
      <c r="C93" s="9">
        <v>1</v>
      </c>
      <c r="D93" s="9">
        <v>1</v>
      </c>
      <c r="E93" s="9">
        <v>1</v>
      </c>
      <c r="F93" s="22">
        <v>2</v>
      </c>
      <c r="G93" s="8">
        <v>2</v>
      </c>
      <c r="H93" s="8">
        <v>2</v>
      </c>
      <c r="I93" s="22">
        <v>2</v>
      </c>
      <c r="J93" s="22"/>
      <c r="K93" s="22"/>
      <c r="L93" s="22"/>
      <c r="M93" s="22"/>
      <c r="N93" s="22"/>
      <c r="O93" s="22"/>
      <c r="P93" s="22"/>
      <c r="Q93" s="22"/>
      <c r="R93" s="22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21">
        <f t="shared" si="56"/>
        <v>3</v>
      </c>
      <c r="AR93" s="21">
        <f t="shared" si="57"/>
        <v>4</v>
      </c>
      <c r="AS93" s="21">
        <f t="shared" si="58"/>
        <v>0</v>
      </c>
      <c r="AT93" s="21">
        <f t="shared" si="59"/>
        <v>0</v>
      </c>
      <c r="AU93" s="21">
        <f t="shared" si="60"/>
        <v>0</v>
      </c>
      <c r="AV93" s="25">
        <f t="shared" si="61"/>
        <v>7</v>
      </c>
      <c r="AW93" s="10">
        <f t="shared" si="62"/>
        <v>0.42857142857142855</v>
      </c>
      <c r="AX93" s="10">
        <f t="shared" si="62"/>
        <v>0.5714285714285714</v>
      </c>
      <c r="AY93" s="10">
        <f t="shared" si="62"/>
        <v>0</v>
      </c>
      <c r="AZ93" s="10">
        <f>AT93/$AV93</f>
        <v>0</v>
      </c>
      <c r="BA93" s="10">
        <f t="shared" si="62"/>
        <v>0</v>
      </c>
    </row>
    <row r="94" spans="1:53" s="4" customFormat="1" ht="17.25" customHeight="1">
      <c r="A94" s="33"/>
      <c r="B94" s="20" t="s">
        <v>79</v>
      </c>
      <c r="C94" s="9">
        <v>1</v>
      </c>
      <c r="D94" s="9">
        <v>1</v>
      </c>
      <c r="E94" s="9">
        <v>1</v>
      </c>
      <c r="F94" s="22">
        <v>2</v>
      </c>
      <c r="G94" s="8">
        <v>2</v>
      </c>
      <c r="H94" s="8">
        <v>1</v>
      </c>
      <c r="I94" s="22">
        <v>1</v>
      </c>
      <c r="J94" s="22"/>
      <c r="K94" s="22"/>
      <c r="L94" s="22"/>
      <c r="M94" s="22"/>
      <c r="N94" s="22"/>
      <c r="O94" s="22"/>
      <c r="P94" s="22"/>
      <c r="Q94" s="22"/>
      <c r="R94" s="22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21">
        <f t="shared" si="56"/>
        <v>5</v>
      </c>
      <c r="AR94" s="21">
        <f t="shared" si="57"/>
        <v>2</v>
      </c>
      <c r="AS94" s="21">
        <f t="shared" si="58"/>
        <v>0</v>
      </c>
      <c r="AT94" s="21">
        <f t="shared" si="59"/>
        <v>0</v>
      </c>
      <c r="AU94" s="21">
        <f t="shared" si="60"/>
        <v>0</v>
      </c>
      <c r="AV94" s="25">
        <f t="shared" si="61"/>
        <v>7</v>
      </c>
      <c r="AW94" s="10">
        <f t="shared" si="62"/>
        <v>0.7142857142857143</v>
      </c>
      <c r="AX94" s="10">
        <f t="shared" si="62"/>
        <v>0.2857142857142857</v>
      </c>
      <c r="AY94" s="10">
        <f t="shared" si="62"/>
        <v>0</v>
      </c>
      <c r="AZ94" s="10">
        <f>AT94/$AV94</f>
        <v>0</v>
      </c>
      <c r="BA94" s="10">
        <f t="shared" si="62"/>
        <v>0</v>
      </c>
    </row>
    <row r="95" spans="1:53" s="4" customFormat="1" ht="17.25" customHeight="1">
      <c r="A95" s="33"/>
      <c r="B95" s="20" t="s">
        <v>67</v>
      </c>
      <c r="C95" s="9">
        <v>1</v>
      </c>
      <c r="D95" s="9">
        <v>1</v>
      </c>
      <c r="E95" s="9">
        <v>1</v>
      </c>
      <c r="F95" s="22">
        <v>2</v>
      </c>
      <c r="G95" s="8">
        <v>2</v>
      </c>
      <c r="H95" s="8">
        <v>1</v>
      </c>
      <c r="I95" s="22">
        <v>1</v>
      </c>
      <c r="J95" s="22"/>
      <c r="K95" s="22"/>
      <c r="L95" s="22"/>
      <c r="M95" s="22"/>
      <c r="N95" s="22"/>
      <c r="O95" s="22"/>
      <c r="P95" s="22"/>
      <c r="Q95" s="22"/>
      <c r="R95" s="22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21">
        <f t="shared" si="56"/>
        <v>5</v>
      </c>
      <c r="AR95" s="21">
        <f t="shared" si="57"/>
        <v>2</v>
      </c>
      <c r="AS95" s="21">
        <f t="shared" si="58"/>
        <v>0</v>
      </c>
      <c r="AT95" s="21">
        <f t="shared" si="59"/>
        <v>0</v>
      </c>
      <c r="AU95" s="21">
        <f t="shared" si="60"/>
        <v>0</v>
      </c>
      <c r="AV95" s="25">
        <f t="shared" si="61"/>
        <v>7</v>
      </c>
      <c r="AW95" s="10">
        <f t="shared" si="62"/>
        <v>0.7142857142857143</v>
      </c>
      <c r="AX95" s="10">
        <f t="shared" si="62"/>
        <v>0.2857142857142857</v>
      </c>
      <c r="AY95" s="10">
        <f t="shared" si="62"/>
        <v>0</v>
      </c>
      <c r="AZ95" s="10">
        <f>AT95/$AV95</f>
        <v>0</v>
      </c>
      <c r="BA95" s="10">
        <f t="shared" si="62"/>
        <v>0</v>
      </c>
    </row>
    <row r="96" spans="1:53" s="4" customFormat="1" ht="17.25" customHeight="1">
      <c r="A96" s="33" t="s">
        <v>77</v>
      </c>
      <c r="B96" s="20" t="s">
        <v>38</v>
      </c>
      <c r="C96" s="9">
        <v>1</v>
      </c>
      <c r="D96" s="9">
        <v>1</v>
      </c>
      <c r="E96" s="9">
        <v>1</v>
      </c>
      <c r="F96" s="22">
        <v>2</v>
      </c>
      <c r="G96" s="8">
        <v>2</v>
      </c>
      <c r="H96" s="8">
        <v>1</v>
      </c>
      <c r="I96" s="22">
        <v>1</v>
      </c>
      <c r="J96" s="22"/>
      <c r="K96" s="22"/>
      <c r="L96" s="22"/>
      <c r="M96" s="22"/>
      <c r="N96" s="22"/>
      <c r="O96" s="22"/>
      <c r="P96" s="22"/>
      <c r="Q96" s="22"/>
      <c r="R96" s="22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21">
        <f t="shared" si="56"/>
        <v>5</v>
      </c>
      <c r="AR96" s="21">
        <f t="shared" si="57"/>
        <v>2</v>
      </c>
      <c r="AS96" s="21">
        <f t="shared" si="58"/>
        <v>0</v>
      </c>
      <c r="AT96" s="21">
        <f t="shared" si="59"/>
        <v>0</v>
      </c>
      <c r="AU96" s="21">
        <f t="shared" si="60"/>
        <v>0</v>
      </c>
      <c r="AV96" s="25">
        <f t="shared" si="61"/>
        <v>7</v>
      </c>
      <c r="AW96" s="10">
        <f t="shared" si="62"/>
        <v>0.7142857142857143</v>
      </c>
      <c r="AX96" s="10">
        <f t="shared" si="62"/>
        <v>0.2857142857142857</v>
      </c>
      <c r="AY96" s="10">
        <f t="shared" si="62"/>
        <v>0</v>
      </c>
      <c r="AZ96" s="10">
        <f t="shared" si="62"/>
        <v>0</v>
      </c>
      <c r="BA96" s="10">
        <f t="shared" si="62"/>
        <v>0</v>
      </c>
    </row>
    <row r="97" spans="1:53" s="4" customFormat="1" ht="17.25" customHeight="1">
      <c r="A97" s="33" t="s">
        <v>78</v>
      </c>
      <c r="B97" s="20" t="s">
        <v>62</v>
      </c>
      <c r="C97" s="8">
        <v>1</v>
      </c>
      <c r="D97" s="8">
        <v>1</v>
      </c>
      <c r="E97" s="8">
        <v>1</v>
      </c>
      <c r="F97" s="8">
        <v>2</v>
      </c>
      <c r="G97" s="8">
        <v>1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21">
        <f>COUNTIF($C97:$AP97,1)</f>
        <v>4</v>
      </c>
      <c r="AR97" s="21">
        <f>COUNTIF($C97:$AP97,2)</f>
        <v>1</v>
      </c>
      <c r="AS97" s="21">
        <f>COUNTIF($C97:$AP97,3)</f>
        <v>0</v>
      </c>
      <c r="AT97" s="21">
        <f>COUNTIF($C97:$AP97,4)</f>
        <v>0</v>
      </c>
      <c r="AU97" s="21">
        <f>COUNTIF($C97:$AP97,5)</f>
        <v>0</v>
      </c>
      <c r="AV97" s="25">
        <f>SUM(AQ97:AU97)</f>
        <v>5</v>
      </c>
      <c r="AW97" s="10">
        <f>AQ97/$AV97</f>
        <v>0.8</v>
      </c>
      <c r="AX97" s="10">
        <f>AR97/$AV97</f>
        <v>0.2</v>
      </c>
      <c r="AY97" s="10">
        <f>AS97/$AV97</f>
        <v>0</v>
      </c>
      <c r="AZ97" s="10">
        <f>AT97/$AV97</f>
        <v>0</v>
      </c>
      <c r="BA97" s="10">
        <f>AU97/$AV97</f>
        <v>0</v>
      </c>
    </row>
    <row r="98" spans="1:53" s="4" customFormat="1" ht="17.25" customHeight="1">
      <c r="A98" s="33"/>
      <c r="B98" s="20" t="s">
        <v>59</v>
      </c>
      <c r="C98" s="8">
        <v>1</v>
      </c>
      <c r="D98" s="8">
        <v>1</v>
      </c>
      <c r="E98" s="8">
        <v>1</v>
      </c>
      <c r="F98" s="8">
        <v>2</v>
      </c>
      <c r="G98" s="8">
        <v>1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21">
        <f aca="true" t="shared" si="63" ref="AQ98:AQ106">COUNTIF($C98:$AP98,1)</f>
        <v>4</v>
      </c>
      <c r="AR98" s="21">
        <f aca="true" t="shared" si="64" ref="AR98:AR106">COUNTIF($C98:$AP98,2)</f>
        <v>1</v>
      </c>
      <c r="AS98" s="21">
        <f aca="true" t="shared" si="65" ref="AS98:AS106">COUNTIF($C98:$AP98,3)</f>
        <v>0</v>
      </c>
      <c r="AT98" s="21">
        <f aca="true" t="shared" si="66" ref="AT98:AT106">COUNTIF($C98:$AP98,4)</f>
        <v>0</v>
      </c>
      <c r="AU98" s="21">
        <f aca="true" t="shared" si="67" ref="AU98:AU106">COUNTIF($C98:$AP98,5)</f>
        <v>0</v>
      </c>
      <c r="AV98" s="25">
        <f aca="true" t="shared" si="68" ref="AV98:AV106">SUM(AQ98:AU98)</f>
        <v>5</v>
      </c>
      <c r="AW98" s="10">
        <f aca="true" t="shared" si="69" ref="AW98:BA106">AQ98/$AV98</f>
        <v>0.8</v>
      </c>
      <c r="AX98" s="10">
        <f t="shared" si="69"/>
        <v>0.2</v>
      </c>
      <c r="AY98" s="10">
        <f t="shared" si="69"/>
        <v>0</v>
      </c>
      <c r="AZ98" s="10">
        <f t="shared" si="69"/>
        <v>0</v>
      </c>
      <c r="BA98" s="10">
        <f t="shared" si="69"/>
        <v>0</v>
      </c>
    </row>
    <row r="99" spans="1:53" s="4" customFormat="1" ht="17.25" customHeight="1">
      <c r="A99" s="33"/>
      <c r="B99" s="20" t="s">
        <v>56</v>
      </c>
      <c r="C99" s="8">
        <v>1</v>
      </c>
      <c r="D99" s="8">
        <v>3</v>
      </c>
      <c r="E99" s="8">
        <v>1</v>
      </c>
      <c r="F99" s="8">
        <v>2</v>
      </c>
      <c r="G99" s="8">
        <v>1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21">
        <f t="shared" si="63"/>
        <v>3</v>
      </c>
      <c r="AR99" s="21">
        <f t="shared" si="64"/>
        <v>1</v>
      </c>
      <c r="AS99" s="21">
        <f t="shared" si="65"/>
        <v>1</v>
      </c>
      <c r="AT99" s="21">
        <f t="shared" si="66"/>
        <v>0</v>
      </c>
      <c r="AU99" s="21">
        <f t="shared" si="67"/>
        <v>0</v>
      </c>
      <c r="AV99" s="25">
        <f t="shared" si="68"/>
        <v>5</v>
      </c>
      <c r="AW99" s="10">
        <f t="shared" si="69"/>
        <v>0.6</v>
      </c>
      <c r="AX99" s="10">
        <f t="shared" si="69"/>
        <v>0.2</v>
      </c>
      <c r="AY99" s="10">
        <f t="shared" si="69"/>
        <v>0.2</v>
      </c>
      <c r="AZ99" s="10">
        <f t="shared" si="69"/>
        <v>0</v>
      </c>
      <c r="BA99" s="10">
        <f t="shared" si="69"/>
        <v>0</v>
      </c>
    </row>
    <row r="100" spans="1:53" s="4" customFormat="1" ht="17.25" customHeight="1">
      <c r="A100" s="33"/>
      <c r="B100" s="20" t="s">
        <v>33</v>
      </c>
      <c r="C100" s="8">
        <v>1</v>
      </c>
      <c r="D100" s="8">
        <v>1</v>
      </c>
      <c r="E100" s="8">
        <v>1</v>
      </c>
      <c r="F100" s="8">
        <v>3</v>
      </c>
      <c r="G100" s="8">
        <v>1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21">
        <f t="shared" si="63"/>
        <v>4</v>
      </c>
      <c r="AR100" s="21">
        <f t="shared" si="64"/>
        <v>0</v>
      </c>
      <c r="AS100" s="21">
        <f t="shared" si="65"/>
        <v>1</v>
      </c>
      <c r="AT100" s="21">
        <f t="shared" si="66"/>
        <v>0</v>
      </c>
      <c r="AU100" s="21">
        <f t="shared" si="67"/>
        <v>0</v>
      </c>
      <c r="AV100" s="25">
        <f t="shared" si="68"/>
        <v>5</v>
      </c>
      <c r="AW100" s="10">
        <f t="shared" si="69"/>
        <v>0.8</v>
      </c>
      <c r="AX100" s="10">
        <f t="shared" si="69"/>
        <v>0</v>
      </c>
      <c r="AY100" s="10">
        <f t="shared" si="69"/>
        <v>0.2</v>
      </c>
      <c r="AZ100" s="10">
        <f t="shared" si="69"/>
        <v>0</v>
      </c>
      <c r="BA100" s="10">
        <f t="shared" si="69"/>
        <v>0</v>
      </c>
    </row>
    <row r="101" spans="1:53" s="4" customFormat="1" ht="17.25" customHeight="1">
      <c r="A101" s="33"/>
      <c r="B101" s="20" t="s">
        <v>72</v>
      </c>
      <c r="C101" s="8">
        <v>1</v>
      </c>
      <c r="D101" s="8">
        <v>1</v>
      </c>
      <c r="E101" s="8">
        <v>1</v>
      </c>
      <c r="F101" s="8">
        <v>3</v>
      </c>
      <c r="G101" s="8">
        <v>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21">
        <f t="shared" si="63"/>
        <v>4</v>
      </c>
      <c r="AR101" s="21">
        <f t="shared" si="64"/>
        <v>0</v>
      </c>
      <c r="AS101" s="21">
        <f t="shared" si="65"/>
        <v>1</v>
      </c>
      <c r="AT101" s="21">
        <f t="shared" si="66"/>
        <v>0</v>
      </c>
      <c r="AU101" s="21">
        <f t="shared" si="67"/>
        <v>0</v>
      </c>
      <c r="AV101" s="25">
        <f t="shared" si="68"/>
        <v>5</v>
      </c>
      <c r="AW101" s="10">
        <f t="shared" si="69"/>
        <v>0.8</v>
      </c>
      <c r="AX101" s="10">
        <f t="shared" si="69"/>
        <v>0</v>
      </c>
      <c r="AY101" s="10">
        <f t="shared" si="69"/>
        <v>0.2</v>
      </c>
      <c r="AZ101" s="10">
        <f t="shared" si="69"/>
        <v>0</v>
      </c>
      <c r="BA101" s="10">
        <f t="shared" si="69"/>
        <v>0</v>
      </c>
    </row>
    <row r="102" spans="1:53" s="4" customFormat="1" ht="17.25" customHeight="1">
      <c r="A102" s="33" t="s">
        <v>70</v>
      </c>
      <c r="B102" s="20" t="s">
        <v>73</v>
      </c>
      <c r="C102" s="8">
        <v>2</v>
      </c>
      <c r="D102" s="8">
        <v>1</v>
      </c>
      <c r="E102" s="8">
        <v>1</v>
      </c>
      <c r="F102" s="8">
        <v>2</v>
      </c>
      <c r="G102" s="8">
        <v>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21">
        <f t="shared" si="63"/>
        <v>3</v>
      </c>
      <c r="AR102" s="21">
        <f t="shared" si="64"/>
        <v>2</v>
      </c>
      <c r="AS102" s="21">
        <f t="shared" si="65"/>
        <v>0</v>
      </c>
      <c r="AT102" s="21">
        <f t="shared" si="66"/>
        <v>0</v>
      </c>
      <c r="AU102" s="21">
        <f t="shared" si="67"/>
        <v>0</v>
      </c>
      <c r="AV102" s="25">
        <f t="shared" si="68"/>
        <v>5</v>
      </c>
      <c r="AW102" s="10">
        <f t="shared" si="69"/>
        <v>0.6</v>
      </c>
      <c r="AX102" s="10">
        <f t="shared" si="69"/>
        <v>0.4</v>
      </c>
      <c r="AY102" s="10">
        <f t="shared" si="69"/>
        <v>0</v>
      </c>
      <c r="AZ102" s="10">
        <f t="shared" si="69"/>
        <v>0</v>
      </c>
      <c r="BA102" s="10">
        <f t="shared" si="69"/>
        <v>0</v>
      </c>
    </row>
    <row r="103" spans="1:53" s="4" customFormat="1" ht="17.25" customHeight="1">
      <c r="A103" s="33"/>
      <c r="B103" s="20" t="s">
        <v>58</v>
      </c>
      <c r="C103" s="8">
        <v>2</v>
      </c>
      <c r="D103" s="8">
        <v>2</v>
      </c>
      <c r="E103" s="8">
        <v>1</v>
      </c>
      <c r="F103" s="8">
        <v>2</v>
      </c>
      <c r="G103" s="8">
        <v>1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21">
        <f t="shared" si="63"/>
        <v>2</v>
      </c>
      <c r="AR103" s="21">
        <f t="shared" si="64"/>
        <v>3</v>
      </c>
      <c r="AS103" s="21">
        <f t="shared" si="65"/>
        <v>0</v>
      </c>
      <c r="AT103" s="21">
        <f t="shared" si="66"/>
        <v>0</v>
      </c>
      <c r="AU103" s="21">
        <f t="shared" si="67"/>
        <v>0</v>
      </c>
      <c r="AV103" s="25">
        <f t="shared" si="68"/>
        <v>5</v>
      </c>
      <c r="AW103" s="10">
        <f t="shared" si="69"/>
        <v>0.4</v>
      </c>
      <c r="AX103" s="10">
        <f t="shared" si="69"/>
        <v>0.6</v>
      </c>
      <c r="AY103" s="10">
        <f t="shared" si="69"/>
        <v>0</v>
      </c>
      <c r="AZ103" s="10">
        <f>AT103/$AV103</f>
        <v>0</v>
      </c>
      <c r="BA103" s="10">
        <f t="shared" si="69"/>
        <v>0</v>
      </c>
    </row>
    <row r="104" spans="1:53" s="4" customFormat="1" ht="17.25" customHeight="1">
      <c r="A104" s="33"/>
      <c r="B104" s="20" t="s">
        <v>79</v>
      </c>
      <c r="C104" s="8">
        <v>3</v>
      </c>
      <c r="D104" s="8">
        <v>2</v>
      </c>
      <c r="E104" s="8">
        <v>1</v>
      </c>
      <c r="F104" s="8">
        <v>1</v>
      </c>
      <c r="G104" s="8">
        <v>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21">
        <f t="shared" si="63"/>
        <v>3</v>
      </c>
      <c r="AR104" s="21">
        <f t="shared" si="64"/>
        <v>1</v>
      </c>
      <c r="AS104" s="21">
        <f t="shared" si="65"/>
        <v>1</v>
      </c>
      <c r="AT104" s="21">
        <f t="shared" si="66"/>
        <v>0</v>
      </c>
      <c r="AU104" s="21">
        <f t="shared" si="67"/>
        <v>0</v>
      </c>
      <c r="AV104" s="25">
        <f t="shared" si="68"/>
        <v>5</v>
      </c>
      <c r="AW104" s="10">
        <f t="shared" si="69"/>
        <v>0.6</v>
      </c>
      <c r="AX104" s="10">
        <f t="shared" si="69"/>
        <v>0.2</v>
      </c>
      <c r="AY104" s="10">
        <f t="shared" si="69"/>
        <v>0.2</v>
      </c>
      <c r="AZ104" s="10">
        <f>AT104/$AV104</f>
        <v>0</v>
      </c>
      <c r="BA104" s="10">
        <f t="shared" si="69"/>
        <v>0</v>
      </c>
    </row>
    <row r="105" spans="1:53" s="4" customFormat="1" ht="17.25" customHeight="1">
      <c r="A105" s="33"/>
      <c r="B105" s="20" t="s">
        <v>67</v>
      </c>
      <c r="C105" s="8">
        <v>3</v>
      </c>
      <c r="D105" s="8">
        <v>1</v>
      </c>
      <c r="E105" s="8">
        <v>1</v>
      </c>
      <c r="F105" s="8">
        <v>1</v>
      </c>
      <c r="G105" s="8">
        <v>1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21">
        <f t="shared" si="63"/>
        <v>4</v>
      </c>
      <c r="AR105" s="21">
        <f t="shared" si="64"/>
        <v>0</v>
      </c>
      <c r="AS105" s="21">
        <f t="shared" si="65"/>
        <v>1</v>
      </c>
      <c r="AT105" s="21">
        <f t="shared" si="66"/>
        <v>0</v>
      </c>
      <c r="AU105" s="21">
        <f t="shared" si="67"/>
        <v>0</v>
      </c>
      <c r="AV105" s="25">
        <f t="shared" si="68"/>
        <v>5</v>
      </c>
      <c r="AW105" s="10">
        <f t="shared" si="69"/>
        <v>0.8</v>
      </c>
      <c r="AX105" s="10">
        <f t="shared" si="69"/>
        <v>0</v>
      </c>
      <c r="AY105" s="10">
        <f t="shared" si="69"/>
        <v>0.2</v>
      </c>
      <c r="AZ105" s="10">
        <f>AT105/$AV105</f>
        <v>0</v>
      </c>
      <c r="BA105" s="10">
        <f t="shared" si="69"/>
        <v>0</v>
      </c>
    </row>
    <row r="106" spans="1:53" s="4" customFormat="1" ht="17.25" customHeight="1">
      <c r="A106" s="33" t="s">
        <v>77</v>
      </c>
      <c r="B106" s="20" t="s">
        <v>38</v>
      </c>
      <c r="C106" s="8">
        <v>2</v>
      </c>
      <c r="D106" s="8">
        <v>1</v>
      </c>
      <c r="E106" s="8">
        <v>1</v>
      </c>
      <c r="F106" s="8">
        <v>1</v>
      </c>
      <c r="G106" s="8">
        <v>1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21">
        <f t="shared" si="63"/>
        <v>4</v>
      </c>
      <c r="AR106" s="21">
        <f t="shared" si="64"/>
        <v>1</v>
      </c>
      <c r="AS106" s="21">
        <f t="shared" si="65"/>
        <v>0</v>
      </c>
      <c r="AT106" s="21">
        <f t="shared" si="66"/>
        <v>0</v>
      </c>
      <c r="AU106" s="21">
        <f t="shared" si="67"/>
        <v>0</v>
      </c>
      <c r="AV106" s="25">
        <f t="shared" si="68"/>
        <v>5</v>
      </c>
      <c r="AW106" s="10">
        <f t="shared" si="69"/>
        <v>0.8</v>
      </c>
      <c r="AX106" s="10">
        <f t="shared" si="69"/>
        <v>0.2</v>
      </c>
      <c r="AY106" s="10">
        <f t="shared" si="69"/>
        <v>0</v>
      </c>
      <c r="AZ106" s="10">
        <f t="shared" si="69"/>
        <v>0</v>
      </c>
      <c r="BA106" s="10">
        <f t="shared" si="69"/>
        <v>0</v>
      </c>
    </row>
    <row r="107" spans="1:53" s="4" customFormat="1" ht="17.25" customHeight="1">
      <c r="A107" s="33" t="s">
        <v>87</v>
      </c>
      <c r="B107" s="20" t="s">
        <v>62</v>
      </c>
      <c r="C107" s="8">
        <v>1</v>
      </c>
      <c r="D107" s="8">
        <v>2</v>
      </c>
      <c r="E107" s="8">
        <v>1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21">
        <f>COUNTIF($C107:$AP107,1)</f>
        <v>2</v>
      </c>
      <c r="AR107" s="21">
        <f>COUNTIF($C107:$AP107,2)</f>
        <v>1</v>
      </c>
      <c r="AS107" s="21">
        <f>COUNTIF($C107:$AP107,3)</f>
        <v>0</v>
      </c>
      <c r="AT107" s="21">
        <f>COUNTIF($C107:$AP107,4)</f>
        <v>0</v>
      </c>
      <c r="AU107" s="21">
        <f>COUNTIF($C107:$AP107,5)</f>
        <v>0</v>
      </c>
      <c r="AV107" s="25">
        <f>SUM(AQ107:AU107)</f>
        <v>3</v>
      </c>
      <c r="AW107" s="10">
        <f>AQ107/$AV107</f>
        <v>0.6666666666666666</v>
      </c>
      <c r="AX107" s="10">
        <f>AR107/$AV107</f>
        <v>0.3333333333333333</v>
      </c>
      <c r="AY107" s="10">
        <f>AS107/$AV107</f>
        <v>0</v>
      </c>
      <c r="AZ107" s="10">
        <f>AT107/$AV107</f>
        <v>0</v>
      </c>
      <c r="BA107" s="10">
        <f>AU107/$AV107</f>
        <v>0</v>
      </c>
    </row>
    <row r="108" spans="1:53" s="4" customFormat="1" ht="17.25" customHeight="1">
      <c r="A108" s="33"/>
      <c r="B108" s="20" t="s">
        <v>59</v>
      </c>
      <c r="C108" s="8">
        <v>1</v>
      </c>
      <c r="D108" s="8">
        <v>2</v>
      </c>
      <c r="E108" s="8">
        <v>1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21">
        <f aca="true" t="shared" si="70" ref="AQ108:AQ116">COUNTIF($C108:$AP108,1)</f>
        <v>2</v>
      </c>
      <c r="AR108" s="21">
        <f aca="true" t="shared" si="71" ref="AR108:AR116">COUNTIF($C108:$AP108,2)</f>
        <v>1</v>
      </c>
      <c r="AS108" s="21">
        <f aca="true" t="shared" si="72" ref="AS108:AS116">COUNTIF($C108:$AP108,3)</f>
        <v>0</v>
      </c>
      <c r="AT108" s="21">
        <f aca="true" t="shared" si="73" ref="AT108:AT116">COUNTIF($C108:$AP108,4)</f>
        <v>0</v>
      </c>
      <c r="AU108" s="21">
        <f aca="true" t="shared" si="74" ref="AU108:AU116">COUNTIF($C108:$AP108,5)</f>
        <v>0</v>
      </c>
      <c r="AV108" s="25">
        <f aca="true" t="shared" si="75" ref="AV108:AV116">SUM(AQ108:AU108)</f>
        <v>3</v>
      </c>
      <c r="AW108" s="10">
        <f aca="true" t="shared" si="76" ref="AW108:BA116">AQ108/$AV108</f>
        <v>0.6666666666666666</v>
      </c>
      <c r="AX108" s="10">
        <f t="shared" si="76"/>
        <v>0.3333333333333333</v>
      </c>
      <c r="AY108" s="10">
        <f t="shared" si="76"/>
        <v>0</v>
      </c>
      <c r="AZ108" s="10">
        <f t="shared" si="76"/>
        <v>0</v>
      </c>
      <c r="BA108" s="10">
        <f t="shared" si="76"/>
        <v>0</v>
      </c>
    </row>
    <row r="109" spans="1:53" s="4" customFormat="1" ht="17.25" customHeight="1">
      <c r="A109" s="33"/>
      <c r="B109" s="20" t="s">
        <v>56</v>
      </c>
      <c r="C109" s="8">
        <v>1</v>
      </c>
      <c r="D109" s="8">
        <v>2</v>
      </c>
      <c r="E109" s="8">
        <v>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21">
        <f t="shared" si="70"/>
        <v>2</v>
      </c>
      <c r="AR109" s="21">
        <f t="shared" si="71"/>
        <v>1</v>
      </c>
      <c r="AS109" s="21">
        <f t="shared" si="72"/>
        <v>0</v>
      </c>
      <c r="AT109" s="21">
        <f t="shared" si="73"/>
        <v>0</v>
      </c>
      <c r="AU109" s="21">
        <f t="shared" si="74"/>
        <v>0</v>
      </c>
      <c r="AV109" s="25">
        <f t="shared" si="75"/>
        <v>3</v>
      </c>
      <c r="AW109" s="10">
        <f t="shared" si="76"/>
        <v>0.6666666666666666</v>
      </c>
      <c r="AX109" s="10">
        <f t="shared" si="76"/>
        <v>0.3333333333333333</v>
      </c>
      <c r="AY109" s="10">
        <f t="shared" si="76"/>
        <v>0</v>
      </c>
      <c r="AZ109" s="10">
        <f t="shared" si="76"/>
        <v>0</v>
      </c>
      <c r="BA109" s="10">
        <f t="shared" si="76"/>
        <v>0</v>
      </c>
    </row>
    <row r="110" spans="1:53" s="4" customFormat="1" ht="17.25" customHeight="1">
      <c r="A110" s="33"/>
      <c r="B110" s="20" t="s">
        <v>33</v>
      </c>
      <c r="C110" s="8">
        <v>1</v>
      </c>
      <c r="D110" s="8">
        <v>2</v>
      </c>
      <c r="E110" s="8">
        <v>1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21">
        <f t="shared" si="70"/>
        <v>2</v>
      </c>
      <c r="AR110" s="21">
        <f t="shared" si="71"/>
        <v>1</v>
      </c>
      <c r="AS110" s="21">
        <f t="shared" si="72"/>
        <v>0</v>
      </c>
      <c r="AT110" s="21">
        <f t="shared" si="73"/>
        <v>0</v>
      </c>
      <c r="AU110" s="21">
        <f t="shared" si="74"/>
        <v>0</v>
      </c>
      <c r="AV110" s="25">
        <f t="shared" si="75"/>
        <v>3</v>
      </c>
      <c r="AW110" s="10">
        <f t="shared" si="76"/>
        <v>0.6666666666666666</v>
      </c>
      <c r="AX110" s="10">
        <f t="shared" si="76"/>
        <v>0.3333333333333333</v>
      </c>
      <c r="AY110" s="10">
        <f t="shared" si="76"/>
        <v>0</v>
      </c>
      <c r="AZ110" s="10">
        <f t="shared" si="76"/>
        <v>0</v>
      </c>
      <c r="BA110" s="10">
        <f t="shared" si="76"/>
        <v>0</v>
      </c>
    </row>
    <row r="111" spans="1:53" s="4" customFormat="1" ht="17.25" customHeight="1">
      <c r="A111" s="33"/>
      <c r="B111" s="20" t="s">
        <v>72</v>
      </c>
      <c r="C111" s="8">
        <v>1</v>
      </c>
      <c r="D111" s="8">
        <v>2</v>
      </c>
      <c r="E111" s="8">
        <v>1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21">
        <f t="shared" si="70"/>
        <v>2</v>
      </c>
      <c r="AR111" s="21">
        <f t="shared" si="71"/>
        <v>1</v>
      </c>
      <c r="AS111" s="21">
        <f t="shared" si="72"/>
        <v>0</v>
      </c>
      <c r="AT111" s="21">
        <f t="shared" si="73"/>
        <v>0</v>
      </c>
      <c r="AU111" s="21">
        <f t="shared" si="74"/>
        <v>0</v>
      </c>
      <c r="AV111" s="25">
        <f t="shared" si="75"/>
        <v>3</v>
      </c>
      <c r="AW111" s="10">
        <f t="shared" si="76"/>
        <v>0.6666666666666666</v>
      </c>
      <c r="AX111" s="10">
        <f t="shared" si="76"/>
        <v>0.3333333333333333</v>
      </c>
      <c r="AY111" s="10">
        <f t="shared" si="76"/>
        <v>0</v>
      </c>
      <c r="AZ111" s="10">
        <f t="shared" si="76"/>
        <v>0</v>
      </c>
      <c r="BA111" s="10">
        <f t="shared" si="76"/>
        <v>0</v>
      </c>
    </row>
    <row r="112" spans="1:53" s="4" customFormat="1" ht="17.25" customHeight="1">
      <c r="A112" s="33" t="s">
        <v>82</v>
      </c>
      <c r="B112" s="20" t="s">
        <v>73</v>
      </c>
      <c r="C112" s="8">
        <v>1</v>
      </c>
      <c r="D112" s="8">
        <v>1</v>
      </c>
      <c r="E112" s="8">
        <v>1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21">
        <f t="shared" si="70"/>
        <v>3</v>
      </c>
      <c r="AR112" s="21">
        <f t="shared" si="71"/>
        <v>0</v>
      </c>
      <c r="AS112" s="21">
        <f t="shared" si="72"/>
        <v>0</v>
      </c>
      <c r="AT112" s="21">
        <f t="shared" si="73"/>
        <v>0</v>
      </c>
      <c r="AU112" s="21">
        <f t="shared" si="74"/>
        <v>0</v>
      </c>
      <c r="AV112" s="25">
        <f t="shared" si="75"/>
        <v>3</v>
      </c>
      <c r="AW112" s="10">
        <f t="shared" si="76"/>
        <v>1</v>
      </c>
      <c r="AX112" s="10">
        <f t="shared" si="76"/>
        <v>0</v>
      </c>
      <c r="AY112" s="10">
        <f t="shared" si="76"/>
        <v>0</v>
      </c>
      <c r="AZ112" s="10">
        <f t="shared" si="76"/>
        <v>0</v>
      </c>
      <c r="BA112" s="10">
        <f t="shared" si="76"/>
        <v>0</v>
      </c>
    </row>
    <row r="113" spans="1:53" s="4" customFormat="1" ht="17.25" customHeight="1">
      <c r="A113" s="33"/>
      <c r="B113" s="20" t="s">
        <v>58</v>
      </c>
      <c r="C113" s="8">
        <v>1</v>
      </c>
      <c r="D113" s="8">
        <v>1</v>
      </c>
      <c r="E113" s="8">
        <v>2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21">
        <f t="shared" si="70"/>
        <v>2</v>
      </c>
      <c r="AR113" s="21">
        <f t="shared" si="71"/>
        <v>1</v>
      </c>
      <c r="AS113" s="21">
        <f t="shared" si="72"/>
        <v>0</v>
      </c>
      <c r="AT113" s="21">
        <f t="shared" si="73"/>
        <v>0</v>
      </c>
      <c r="AU113" s="21">
        <f t="shared" si="74"/>
        <v>0</v>
      </c>
      <c r="AV113" s="25">
        <f t="shared" si="75"/>
        <v>3</v>
      </c>
      <c r="AW113" s="10">
        <f t="shared" si="76"/>
        <v>0.6666666666666666</v>
      </c>
      <c r="AX113" s="10">
        <f t="shared" si="76"/>
        <v>0.3333333333333333</v>
      </c>
      <c r="AY113" s="10">
        <f t="shared" si="76"/>
        <v>0</v>
      </c>
      <c r="AZ113" s="10">
        <f>AT113/$AV113</f>
        <v>0</v>
      </c>
      <c r="BA113" s="10">
        <f t="shared" si="76"/>
        <v>0</v>
      </c>
    </row>
    <row r="114" spans="1:53" s="4" customFormat="1" ht="17.25" customHeight="1">
      <c r="A114" s="33"/>
      <c r="B114" s="20" t="s">
        <v>79</v>
      </c>
      <c r="C114" s="8">
        <v>1</v>
      </c>
      <c r="D114" s="8">
        <v>1</v>
      </c>
      <c r="E114" s="8">
        <v>2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21">
        <f t="shared" si="70"/>
        <v>2</v>
      </c>
      <c r="AR114" s="21">
        <f t="shared" si="71"/>
        <v>1</v>
      </c>
      <c r="AS114" s="21">
        <f t="shared" si="72"/>
        <v>0</v>
      </c>
      <c r="AT114" s="21">
        <f t="shared" si="73"/>
        <v>0</v>
      </c>
      <c r="AU114" s="21">
        <f t="shared" si="74"/>
        <v>0</v>
      </c>
      <c r="AV114" s="25">
        <f t="shared" si="75"/>
        <v>3</v>
      </c>
      <c r="AW114" s="10">
        <f t="shared" si="76"/>
        <v>0.6666666666666666</v>
      </c>
      <c r="AX114" s="10">
        <f t="shared" si="76"/>
        <v>0.3333333333333333</v>
      </c>
      <c r="AY114" s="10">
        <f t="shared" si="76"/>
        <v>0</v>
      </c>
      <c r="AZ114" s="10">
        <f>AT114/$AV114</f>
        <v>0</v>
      </c>
      <c r="BA114" s="10">
        <f t="shared" si="76"/>
        <v>0</v>
      </c>
    </row>
    <row r="115" spans="1:53" s="4" customFormat="1" ht="17.25" customHeight="1">
      <c r="A115" s="33"/>
      <c r="B115" s="20" t="s">
        <v>67</v>
      </c>
      <c r="C115" s="8">
        <v>1</v>
      </c>
      <c r="D115" s="8">
        <v>1</v>
      </c>
      <c r="E115" s="8">
        <v>1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21">
        <f t="shared" si="70"/>
        <v>3</v>
      </c>
      <c r="AR115" s="21">
        <f t="shared" si="71"/>
        <v>0</v>
      </c>
      <c r="AS115" s="21">
        <f t="shared" si="72"/>
        <v>0</v>
      </c>
      <c r="AT115" s="21">
        <f t="shared" si="73"/>
        <v>0</v>
      </c>
      <c r="AU115" s="21">
        <f t="shared" si="74"/>
        <v>0</v>
      </c>
      <c r="AV115" s="25">
        <f t="shared" si="75"/>
        <v>3</v>
      </c>
      <c r="AW115" s="10">
        <f t="shared" si="76"/>
        <v>1</v>
      </c>
      <c r="AX115" s="10">
        <f t="shared" si="76"/>
        <v>0</v>
      </c>
      <c r="AY115" s="10">
        <f t="shared" si="76"/>
        <v>0</v>
      </c>
      <c r="AZ115" s="10">
        <f>AT115/$AV115</f>
        <v>0</v>
      </c>
      <c r="BA115" s="10">
        <f t="shared" si="76"/>
        <v>0</v>
      </c>
    </row>
    <row r="116" spans="1:53" s="4" customFormat="1" ht="17.25" customHeight="1">
      <c r="A116" s="33" t="s">
        <v>77</v>
      </c>
      <c r="B116" s="20" t="s">
        <v>38</v>
      </c>
      <c r="C116" s="8">
        <v>1</v>
      </c>
      <c r="D116" s="8">
        <v>1</v>
      </c>
      <c r="E116" s="8">
        <v>1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21">
        <f t="shared" si="70"/>
        <v>3</v>
      </c>
      <c r="AR116" s="21">
        <f t="shared" si="71"/>
        <v>0</v>
      </c>
      <c r="AS116" s="21">
        <f t="shared" si="72"/>
        <v>0</v>
      </c>
      <c r="AT116" s="21">
        <f t="shared" si="73"/>
        <v>0</v>
      </c>
      <c r="AU116" s="21">
        <f t="shared" si="74"/>
        <v>0</v>
      </c>
      <c r="AV116" s="25">
        <f t="shared" si="75"/>
        <v>3</v>
      </c>
      <c r="AW116" s="10">
        <f t="shared" si="76"/>
        <v>1</v>
      </c>
      <c r="AX116" s="10">
        <f t="shared" si="76"/>
        <v>0</v>
      </c>
      <c r="AY116" s="10">
        <f t="shared" si="76"/>
        <v>0</v>
      </c>
      <c r="AZ116" s="10">
        <f t="shared" si="76"/>
        <v>0</v>
      </c>
      <c r="BA116" s="10">
        <f t="shared" si="76"/>
        <v>0</v>
      </c>
    </row>
    <row r="117" spans="1:53" s="4" customFormat="1" ht="17.25" customHeight="1">
      <c r="A117" s="33" t="s">
        <v>65</v>
      </c>
      <c r="B117" s="20" t="s">
        <v>62</v>
      </c>
      <c r="C117" s="8">
        <v>1</v>
      </c>
      <c r="D117" s="8">
        <v>1</v>
      </c>
      <c r="E117" s="8">
        <v>1</v>
      </c>
      <c r="F117" s="8">
        <v>1</v>
      </c>
      <c r="G117" s="8">
        <v>1</v>
      </c>
      <c r="H117" s="8">
        <v>1</v>
      </c>
      <c r="I117" s="8">
        <v>1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21">
        <f>COUNTIF($C117:$AP117,1)</f>
        <v>7</v>
      </c>
      <c r="AR117" s="21">
        <f>COUNTIF($C117:$AP117,2)</f>
        <v>0</v>
      </c>
      <c r="AS117" s="21">
        <f>COUNTIF($C117:$AP117,3)</f>
        <v>0</v>
      </c>
      <c r="AT117" s="21">
        <f>COUNTIF($C117:$AP117,4)</f>
        <v>0</v>
      </c>
      <c r="AU117" s="21">
        <f>COUNTIF($C117:$AP117,5)</f>
        <v>0</v>
      </c>
      <c r="AV117" s="25">
        <f>SUM(AQ117:AU117)</f>
        <v>7</v>
      </c>
      <c r="AW117" s="10">
        <f>AQ117/$AV117</f>
        <v>1</v>
      </c>
      <c r="AX117" s="10">
        <f>AR117/$AV117</f>
        <v>0</v>
      </c>
      <c r="AY117" s="10">
        <f>AS117/$AV117</f>
        <v>0</v>
      </c>
      <c r="AZ117" s="10">
        <f>AT117/$AV117</f>
        <v>0</v>
      </c>
      <c r="BA117" s="10">
        <f>AU117/$AV117</f>
        <v>0</v>
      </c>
    </row>
    <row r="118" spans="1:53" s="4" customFormat="1" ht="17.25" customHeight="1">
      <c r="A118" s="33"/>
      <c r="B118" s="20" t="s">
        <v>59</v>
      </c>
      <c r="C118" s="8">
        <v>1</v>
      </c>
      <c r="D118" s="8">
        <v>1</v>
      </c>
      <c r="E118" s="8">
        <v>1</v>
      </c>
      <c r="F118" s="8">
        <v>1</v>
      </c>
      <c r="G118" s="8">
        <v>1</v>
      </c>
      <c r="H118" s="8">
        <v>1</v>
      </c>
      <c r="I118" s="8">
        <v>1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21">
        <f aca="true" t="shared" si="77" ref="AQ118:AQ131">COUNTIF($C118:$AP118,1)</f>
        <v>7</v>
      </c>
      <c r="AR118" s="21">
        <f aca="true" t="shared" si="78" ref="AR118:AR131">COUNTIF($C118:$AP118,2)</f>
        <v>0</v>
      </c>
      <c r="AS118" s="21">
        <f aca="true" t="shared" si="79" ref="AS118:AS131">COUNTIF($C118:$AP118,3)</f>
        <v>0</v>
      </c>
      <c r="AT118" s="21">
        <f aca="true" t="shared" si="80" ref="AT118:AT131">COUNTIF($C118:$AP118,4)</f>
        <v>0</v>
      </c>
      <c r="AU118" s="21">
        <f aca="true" t="shared" si="81" ref="AU118:AU131">COUNTIF($C118:$AP118,5)</f>
        <v>0</v>
      </c>
      <c r="AV118" s="25">
        <f aca="true" t="shared" si="82" ref="AV118:AV131">SUM(AQ118:AU118)</f>
        <v>7</v>
      </c>
      <c r="AW118" s="10">
        <f aca="true" t="shared" si="83" ref="AW118:BA131">AQ118/$AV118</f>
        <v>1</v>
      </c>
      <c r="AX118" s="10">
        <f t="shared" si="83"/>
        <v>0</v>
      </c>
      <c r="AY118" s="10">
        <f t="shared" si="83"/>
        <v>0</v>
      </c>
      <c r="AZ118" s="10">
        <f t="shared" si="83"/>
        <v>0</v>
      </c>
      <c r="BA118" s="10">
        <f t="shared" si="83"/>
        <v>0</v>
      </c>
    </row>
    <row r="119" spans="1:53" s="4" customFormat="1" ht="17.25" customHeight="1">
      <c r="A119" s="33"/>
      <c r="B119" s="20" t="s">
        <v>56</v>
      </c>
      <c r="C119" s="8">
        <v>1</v>
      </c>
      <c r="D119" s="8">
        <v>1</v>
      </c>
      <c r="E119" s="8">
        <v>1</v>
      </c>
      <c r="F119" s="8">
        <v>1</v>
      </c>
      <c r="G119" s="8">
        <v>1</v>
      </c>
      <c r="H119" s="8">
        <v>1</v>
      </c>
      <c r="I119" s="8">
        <v>1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21">
        <f t="shared" si="77"/>
        <v>7</v>
      </c>
      <c r="AR119" s="21">
        <f t="shared" si="78"/>
        <v>0</v>
      </c>
      <c r="AS119" s="21">
        <f t="shared" si="79"/>
        <v>0</v>
      </c>
      <c r="AT119" s="21">
        <f t="shared" si="80"/>
        <v>0</v>
      </c>
      <c r="AU119" s="21">
        <f t="shared" si="81"/>
        <v>0</v>
      </c>
      <c r="AV119" s="25">
        <f t="shared" si="82"/>
        <v>7</v>
      </c>
      <c r="AW119" s="10">
        <f t="shared" si="83"/>
        <v>1</v>
      </c>
      <c r="AX119" s="10">
        <f t="shared" si="83"/>
        <v>0</v>
      </c>
      <c r="AY119" s="10">
        <f t="shared" si="83"/>
        <v>0</v>
      </c>
      <c r="AZ119" s="10">
        <f t="shared" si="83"/>
        <v>0</v>
      </c>
      <c r="BA119" s="10">
        <f t="shared" si="83"/>
        <v>0</v>
      </c>
    </row>
    <row r="120" spans="1:53" s="4" customFormat="1" ht="17.25" customHeight="1">
      <c r="A120" s="33"/>
      <c r="B120" s="20" t="s">
        <v>33</v>
      </c>
      <c r="C120" s="8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8">
        <v>1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21">
        <f t="shared" si="77"/>
        <v>7</v>
      </c>
      <c r="AR120" s="21">
        <f t="shared" si="78"/>
        <v>0</v>
      </c>
      <c r="AS120" s="21">
        <f t="shared" si="79"/>
        <v>0</v>
      </c>
      <c r="AT120" s="21">
        <f t="shared" si="80"/>
        <v>0</v>
      </c>
      <c r="AU120" s="21">
        <f t="shared" si="81"/>
        <v>0</v>
      </c>
      <c r="AV120" s="25">
        <f t="shared" si="82"/>
        <v>7</v>
      </c>
      <c r="AW120" s="10">
        <f t="shared" si="83"/>
        <v>1</v>
      </c>
      <c r="AX120" s="10">
        <f t="shared" si="83"/>
        <v>0</v>
      </c>
      <c r="AY120" s="10">
        <f t="shared" si="83"/>
        <v>0</v>
      </c>
      <c r="AZ120" s="10">
        <f t="shared" si="83"/>
        <v>0</v>
      </c>
      <c r="BA120" s="10">
        <f t="shared" si="83"/>
        <v>0</v>
      </c>
    </row>
    <row r="121" spans="1:53" s="4" customFormat="1" ht="17.25" customHeight="1">
      <c r="A121" s="33"/>
      <c r="B121" s="20" t="s">
        <v>72</v>
      </c>
      <c r="C121" s="8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21">
        <f t="shared" si="77"/>
        <v>7</v>
      </c>
      <c r="AR121" s="21">
        <f t="shared" si="78"/>
        <v>0</v>
      </c>
      <c r="AS121" s="21">
        <f t="shared" si="79"/>
        <v>0</v>
      </c>
      <c r="AT121" s="21">
        <f t="shared" si="80"/>
        <v>0</v>
      </c>
      <c r="AU121" s="21">
        <f t="shared" si="81"/>
        <v>0</v>
      </c>
      <c r="AV121" s="25">
        <f t="shared" si="82"/>
        <v>7</v>
      </c>
      <c r="AW121" s="10">
        <f t="shared" si="83"/>
        <v>1</v>
      </c>
      <c r="AX121" s="10">
        <f t="shared" si="83"/>
        <v>0</v>
      </c>
      <c r="AY121" s="10">
        <f t="shared" si="83"/>
        <v>0</v>
      </c>
      <c r="AZ121" s="10">
        <f t="shared" si="83"/>
        <v>0</v>
      </c>
      <c r="BA121" s="10">
        <f t="shared" si="83"/>
        <v>0</v>
      </c>
    </row>
    <row r="122" spans="1:53" s="4" customFormat="1" ht="17.25" customHeight="1">
      <c r="A122" s="33" t="s">
        <v>64</v>
      </c>
      <c r="B122" s="20" t="s">
        <v>73</v>
      </c>
      <c r="C122" s="8">
        <v>1</v>
      </c>
      <c r="D122" s="8">
        <v>1</v>
      </c>
      <c r="E122" s="8">
        <v>1</v>
      </c>
      <c r="F122" s="8">
        <v>1</v>
      </c>
      <c r="G122" s="8">
        <v>1</v>
      </c>
      <c r="H122" s="8">
        <v>1</v>
      </c>
      <c r="I122" s="8">
        <v>1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21">
        <f t="shared" si="77"/>
        <v>7</v>
      </c>
      <c r="AR122" s="21">
        <f t="shared" si="78"/>
        <v>0</v>
      </c>
      <c r="AS122" s="21">
        <f t="shared" si="79"/>
        <v>0</v>
      </c>
      <c r="AT122" s="21">
        <f t="shared" si="80"/>
        <v>0</v>
      </c>
      <c r="AU122" s="21">
        <f t="shared" si="81"/>
        <v>0</v>
      </c>
      <c r="AV122" s="25">
        <f t="shared" si="82"/>
        <v>7</v>
      </c>
      <c r="AW122" s="10">
        <f t="shared" si="83"/>
        <v>1</v>
      </c>
      <c r="AX122" s="10">
        <f t="shared" si="83"/>
        <v>0</v>
      </c>
      <c r="AY122" s="10">
        <f t="shared" si="83"/>
        <v>0</v>
      </c>
      <c r="AZ122" s="10">
        <f t="shared" si="83"/>
        <v>0</v>
      </c>
      <c r="BA122" s="10">
        <f t="shared" si="83"/>
        <v>0</v>
      </c>
    </row>
    <row r="123" spans="1:53" s="4" customFormat="1" ht="17.25" customHeight="1">
      <c r="A123" s="33"/>
      <c r="B123" s="20" t="s">
        <v>58</v>
      </c>
      <c r="C123" s="8">
        <v>1</v>
      </c>
      <c r="D123" s="8">
        <v>1</v>
      </c>
      <c r="E123" s="8">
        <v>1</v>
      </c>
      <c r="F123" s="8">
        <v>1</v>
      </c>
      <c r="G123" s="8">
        <v>1</v>
      </c>
      <c r="H123" s="8">
        <v>1</v>
      </c>
      <c r="I123" s="8">
        <v>1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21">
        <f t="shared" si="77"/>
        <v>7</v>
      </c>
      <c r="AR123" s="21">
        <f t="shared" si="78"/>
        <v>0</v>
      </c>
      <c r="AS123" s="21">
        <f t="shared" si="79"/>
        <v>0</v>
      </c>
      <c r="AT123" s="21">
        <f t="shared" si="80"/>
        <v>0</v>
      </c>
      <c r="AU123" s="21">
        <f t="shared" si="81"/>
        <v>0</v>
      </c>
      <c r="AV123" s="25">
        <f t="shared" si="82"/>
        <v>7</v>
      </c>
      <c r="AW123" s="10">
        <f t="shared" si="83"/>
        <v>1</v>
      </c>
      <c r="AX123" s="10">
        <f t="shared" si="83"/>
        <v>0</v>
      </c>
      <c r="AY123" s="10">
        <f t="shared" si="83"/>
        <v>0</v>
      </c>
      <c r="AZ123" s="10">
        <f>AT123/$AV123</f>
        <v>0</v>
      </c>
      <c r="BA123" s="10">
        <f t="shared" si="83"/>
        <v>0</v>
      </c>
    </row>
    <row r="124" spans="1:53" s="4" customFormat="1" ht="17.25" customHeight="1">
      <c r="A124" s="33"/>
      <c r="B124" s="20" t="s">
        <v>79</v>
      </c>
      <c r="C124" s="8">
        <v>1</v>
      </c>
      <c r="D124" s="8">
        <v>1</v>
      </c>
      <c r="E124" s="8">
        <v>1</v>
      </c>
      <c r="F124" s="8">
        <v>1</v>
      </c>
      <c r="G124" s="8">
        <v>1</v>
      </c>
      <c r="H124" s="8">
        <v>1</v>
      </c>
      <c r="I124" s="8">
        <v>1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21">
        <f t="shared" si="77"/>
        <v>7</v>
      </c>
      <c r="AR124" s="21">
        <f t="shared" si="78"/>
        <v>0</v>
      </c>
      <c r="AS124" s="21">
        <f t="shared" si="79"/>
        <v>0</v>
      </c>
      <c r="AT124" s="21">
        <f t="shared" si="80"/>
        <v>0</v>
      </c>
      <c r="AU124" s="21">
        <f t="shared" si="81"/>
        <v>0</v>
      </c>
      <c r="AV124" s="25">
        <f t="shared" si="82"/>
        <v>7</v>
      </c>
      <c r="AW124" s="10">
        <f t="shared" si="83"/>
        <v>1</v>
      </c>
      <c r="AX124" s="10">
        <f t="shared" si="83"/>
        <v>0</v>
      </c>
      <c r="AY124" s="10">
        <f t="shared" si="83"/>
        <v>0</v>
      </c>
      <c r="AZ124" s="10">
        <f>AT124/$AV124</f>
        <v>0</v>
      </c>
      <c r="BA124" s="10">
        <f t="shared" si="83"/>
        <v>0</v>
      </c>
    </row>
    <row r="125" spans="1:53" s="4" customFormat="1" ht="17.25" customHeight="1">
      <c r="A125" s="33"/>
      <c r="B125" s="20" t="s">
        <v>67</v>
      </c>
      <c r="C125" s="8">
        <v>1</v>
      </c>
      <c r="D125" s="8">
        <v>1</v>
      </c>
      <c r="E125" s="8">
        <v>1</v>
      </c>
      <c r="F125" s="8">
        <v>1</v>
      </c>
      <c r="G125" s="8">
        <v>1</v>
      </c>
      <c r="H125" s="8">
        <v>1</v>
      </c>
      <c r="I125" s="8">
        <v>1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21">
        <f t="shared" si="77"/>
        <v>7</v>
      </c>
      <c r="AR125" s="21">
        <f t="shared" si="78"/>
        <v>0</v>
      </c>
      <c r="AS125" s="21">
        <f t="shared" si="79"/>
        <v>0</v>
      </c>
      <c r="AT125" s="21">
        <f t="shared" si="80"/>
        <v>0</v>
      </c>
      <c r="AU125" s="21">
        <f t="shared" si="81"/>
        <v>0</v>
      </c>
      <c r="AV125" s="25">
        <f t="shared" si="82"/>
        <v>7</v>
      </c>
      <c r="AW125" s="10">
        <f t="shared" si="83"/>
        <v>1</v>
      </c>
      <c r="AX125" s="10">
        <f t="shared" si="83"/>
        <v>0</v>
      </c>
      <c r="AY125" s="10">
        <f t="shared" si="83"/>
        <v>0</v>
      </c>
      <c r="AZ125" s="10">
        <f>AT125/$AV125</f>
        <v>0</v>
      </c>
      <c r="BA125" s="10">
        <f t="shared" si="83"/>
        <v>0</v>
      </c>
    </row>
    <row r="126" spans="1:53" s="4" customFormat="1" ht="17.25" customHeight="1">
      <c r="A126" s="33" t="s">
        <v>77</v>
      </c>
      <c r="B126" s="20" t="s">
        <v>38</v>
      </c>
      <c r="C126" s="8">
        <v>1</v>
      </c>
      <c r="D126" s="8">
        <v>1</v>
      </c>
      <c r="E126" s="8">
        <v>1</v>
      </c>
      <c r="F126" s="8">
        <v>1</v>
      </c>
      <c r="G126" s="8">
        <v>1</v>
      </c>
      <c r="H126" s="8">
        <v>1</v>
      </c>
      <c r="I126" s="8">
        <v>1</v>
      </c>
      <c r="J126" s="9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21">
        <f t="shared" si="77"/>
        <v>7</v>
      </c>
      <c r="AR126" s="21">
        <f t="shared" si="78"/>
        <v>0</v>
      </c>
      <c r="AS126" s="21">
        <f t="shared" si="79"/>
        <v>0</v>
      </c>
      <c r="AT126" s="21">
        <f t="shared" si="80"/>
        <v>0</v>
      </c>
      <c r="AU126" s="21">
        <f t="shared" si="81"/>
        <v>0</v>
      </c>
      <c r="AV126" s="25">
        <f t="shared" si="82"/>
        <v>7</v>
      </c>
      <c r="AW126" s="10">
        <f t="shared" si="83"/>
        <v>1</v>
      </c>
      <c r="AX126" s="10">
        <f t="shared" si="83"/>
        <v>0</v>
      </c>
      <c r="AY126" s="10">
        <f t="shared" si="83"/>
        <v>0</v>
      </c>
      <c r="AZ126" s="10">
        <f t="shared" si="83"/>
        <v>0</v>
      </c>
      <c r="BA126" s="10">
        <f t="shared" si="83"/>
        <v>0</v>
      </c>
    </row>
    <row r="127" spans="1:53" s="4" customFormat="1" ht="17.25" customHeight="1">
      <c r="A127" s="33" t="s">
        <v>76</v>
      </c>
      <c r="B127" s="20" t="s">
        <v>73</v>
      </c>
      <c r="C127" s="8">
        <v>1</v>
      </c>
      <c r="D127" s="8">
        <v>2</v>
      </c>
      <c r="E127" s="8"/>
      <c r="F127" s="8"/>
      <c r="G127" s="9"/>
      <c r="H127" s="9"/>
      <c r="I127" s="9"/>
      <c r="J127" s="9"/>
      <c r="K127" s="9"/>
      <c r="L127" s="9"/>
      <c r="M127" s="9"/>
      <c r="N127" s="9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21">
        <f t="shared" si="77"/>
        <v>1</v>
      </c>
      <c r="AR127" s="21">
        <f t="shared" si="78"/>
        <v>1</v>
      </c>
      <c r="AS127" s="21">
        <f t="shared" si="79"/>
        <v>0</v>
      </c>
      <c r="AT127" s="21">
        <f t="shared" si="80"/>
        <v>0</v>
      </c>
      <c r="AU127" s="21">
        <f t="shared" si="81"/>
        <v>0</v>
      </c>
      <c r="AV127" s="25">
        <f t="shared" si="82"/>
        <v>2</v>
      </c>
      <c r="AW127" s="10">
        <f t="shared" si="83"/>
        <v>0.5</v>
      </c>
      <c r="AX127" s="10">
        <f t="shared" si="83"/>
        <v>0.5</v>
      </c>
      <c r="AY127" s="10">
        <f t="shared" si="83"/>
        <v>0</v>
      </c>
      <c r="AZ127" s="10">
        <f t="shared" si="83"/>
        <v>0</v>
      </c>
      <c r="BA127" s="10">
        <f t="shared" si="83"/>
        <v>0</v>
      </c>
    </row>
    <row r="128" spans="1:53" s="4" customFormat="1" ht="17.25" customHeight="1">
      <c r="A128" s="33"/>
      <c r="B128" s="20" t="s">
        <v>58</v>
      </c>
      <c r="C128" s="8">
        <v>1</v>
      </c>
      <c r="D128" s="8">
        <v>1</v>
      </c>
      <c r="E128" s="8"/>
      <c r="F128" s="8"/>
      <c r="G128" s="9"/>
      <c r="H128" s="9"/>
      <c r="I128" s="9"/>
      <c r="J128" s="9"/>
      <c r="K128" s="9"/>
      <c r="L128" s="9"/>
      <c r="M128" s="9"/>
      <c r="N128" s="9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21">
        <f t="shared" si="77"/>
        <v>2</v>
      </c>
      <c r="AR128" s="21">
        <f t="shared" si="78"/>
        <v>0</v>
      </c>
      <c r="AS128" s="21">
        <f t="shared" si="79"/>
        <v>0</v>
      </c>
      <c r="AT128" s="21">
        <f t="shared" si="80"/>
        <v>0</v>
      </c>
      <c r="AU128" s="21">
        <f t="shared" si="81"/>
        <v>0</v>
      </c>
      <c r="AV128" s="25">
        <f t="shared" si="82"/>
        <v>2</v>
      </c>
      <c r="AW128" s="10">
        <f t="shared" si="83"/>
        <v>1</v>
      </c>
      <c r="AX128" s="10">
        <f t="shared" si="83"/>
        <v>0</v>
      </c>
      <c r="AY128" s="10">
        <f t="shared" si="83"/>
        <v>0</v>
      </c>
      <c r="AZ128" s="10">
        <f>AT128/$AV128</f>
        <v>0</v>
      </c>
      <c r="BA128" s="10">
        <f t="shared" si="83"/>
        <v>0</v>
      </c>
    </row>
    <row r="129" spans="1:53" s="4" customFormat="1" ht="17.25" customHeight="1">
      <c r="A129" s="33"/>
      <c r="B129" s="20" t="s">
        <v>79</v>
      </c>
      <c r="C129" s="8">
        <v>1</v>
      </c>
      <c r="D129" s="8">
        <v>1</v>
      </c>
      <c r="E129" s="8"/>
      <c r="F129" s="8"/>
      <c r="G129" s="9"/>
      <c r="H129" s="9"/>
      <c r="I129" s="9"/>
      <c r="J129" s="9"/>
      <c r="K129" s="9"/>
      <c r="L129" s="9"/>
      <c r="M129" s="9"/>
      <c r="N129" s="9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21">
        <f t="shared" si="77"/>
        <v>2</v>
      </c>
      <c r="AR129" s="21">
        <f t="shared" si="78"/>
        <v>0</v>
      </c>
      <c r="AS129" s="21">
        <f t="shared" si="79"/>
        <v>0</v>
      </c>
      <c r="AT129" s="21">
        <f t="shared" si="80"/>
        <v>0</v>
      </c>
      <c r="AU129" s="21">
        <f t="shared" si="81"/>
        <v>0</v>
      </c>
      <c r="AV129" s="25">
        <f t="shared" si="82"/>
        <v>2</v>
      </c>
      <c r="AW129" s="10">
        <f t="shared" si="83"/>
        <v>1</v>
      </c>
      <c r="AX129" s="10">
        <f t="shared" si="83"/>
        <v>0</v>
      </c>
      <c r="AY129" s="10">
        <f t="shared" si="83"/>
        <v>0</v>
      </c>
      <c r="AZ129" s="10">
        <f>AT129/$AV129</f>
        <v>0</v>
      </c>
      <c r="BA129" s="10">
        <f t="shared" si="83"/>
        <v>0</v>
      </c>
    </row>
    <row r="130" spans="1:53" s="4" customFormat="1" ht="17.25" customHeight="1">
      <c r="A130" s="33"/>
      <c r="B130" s="20" t="s">
        <v>67</v>
      </c>
      <c r="C130" s="8">
        <v>1</v>
      </c>
      <c r="D130" s="8">
        <v>1</v>
      </c>
      <c r="E130" s="8"/>
      <c r="F130" s="8"/>
      <c r="G130" s="9"/>
      <c r="H130" s="9"/>
      <c r="I130" s="9"/>
      <c r="J130" s="9"/>
      <c r="K130" s="9"/>
      <c r="L130" s="9"/>
      <c r="M130" s="9"/>
      <c r="N130" s="9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21">
        <f t="shared" si="77"/>
        <v>2</v>
      </c>
      <c r="AR130" s="21">
        <f t="shared" si="78"/>
        <v>0</v>
      </c>
      <c r="AS130" s="21">
        <f t="shared" si="79"/>
        <v>0</v>
      </c>
      <c r="AT130" s="21">
        <f t="shared" si="80"/>
        <v>0</v>
      </c>
      <c r="AU130" s="21">
        <f t="shared" si="81"/>
        <v>0</v>
      </c>
      <c r="AV130" s="25">
        <f t="shared" si="82"/>
        <v>2</v>
      </c>
      <c r="AW130" s="10">
        <f t="shared" si="83"/>
        <v>1</v>
      </c>
      <c r="AX130" s="10">
        <f t="shared" si="83"/>
        <v>0</v>
      </c>
      <c r="AY130" s="10">
        <f t="shared" si="83"/>
        <v>0</v>
      </c>
      <c r="AZ130" s="10">
        <f>AT130/$AV130</f>
        <v>0</v>
      </c>
      <c r="BA130" s="10">
        <f t="shared" si="83"/>
        <v>0</v>
      </c>
    </row>
    <row r="131" spans="1:53" s="4" customFormat="1" ht="17.25" customHeight="1">
      <c r="A131" s="33" t="s">
        <v>77</v>
      </c>
      <c r="B131" s="20" t="s">
        <v>38</v>
      </c>
      <c r="C131" s="8">
        <v>1</v>
      </c>
      <c r="D131" s="8">
        <v>3</v>
      </c>
      <c r="E131" s="8"/>
      <c r="F131" s="8"/>
      <c r="G131" s="9"/>
      <c r="H131" s="9"/>
      <c r="I131" s="9"/>
      <c r="J131" s="9"/>
      <c r="K131" s="9"/>
      <c r="L131" s="9"/>
      <c r="M131" s="9"/>
      <c r="N131" s="9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21">
        <f t="shared" si="77"/>
        <v>1</v>
      </c>
      <c r="AR131" s="21">
        <f t="shared" si="78"/>
        <v>0</v>
      </c>
      <c r="AS131" s="21">
        <f t="shared" si="79"/>
        <v>1</v>
      </c>
      <c r="AT131" s="21">
        <f t="shared" si="80"/>
        <v>0</v>
      </c>
      <c r="AU131" s="21">
        <f t="shared" si="81"/>
        <v>0</v>
      </c>
      <c r="AV131" s="25">
        <f t="shared" si="82"/>
        <v>2</v>
      </c>
      <c r="AW131" s="10">
        <f t="shared" si="83"/>
        <v>0.5</v>
      </c>
      <c r="AX131" s="10">
        <f t="shared" si="83"/>
        <v>0</v>
      </c>
      <c r="AY131" s="10">
        <f t="shared" si="83"/>
        <v>0.5</v>
      </c>
      <c r="AZ131" s="10">
        <f t="shared" si="83"/>
        <v>0</v>
      </c>
      <c r="BA131" s="10">
        <f t="shared" si="83"/>
        <v>0</v>
      </c>
    </row>
    <row r="132" spans="1:53" s="4" customFormat="1" ht="17.25" customHeight="1">
      <c r="A132" s="33" t="s">
        <v>60</v>
      </c>
      <c r="B132" s="20" t="s">
        <v>62</v>
      </c>
      <c r="C132" s="8">
        <v>1</v>
      </c>
      <c r="D132" s="8">
        <v>1</v>
      </c>
      <c r="E132" s="8"/>
      <c r="F132" s="8"/>
      <c r="G132" s="9"/>
      <c r="H132" s="9"/>
      <c r="I132" s="9"/>
      <c r="J132" s="22"/>
      <c r="K132" s="9"/>
      <c r="L132" s="9"/>
      <c r="M132" s="9"/>
      <c r="N132" s="9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21">
        <f>COUNTIF($C132:$AP132,1)</f>
        <v>2</v>
      </c>
      <c r="AR132" s="21">
        <f>COUNTIF($C132:$AP132,2)</f>
        <v>0</v>
      </c>
      <c r="AS132" s="21">
        <f>COUNTIF($C132:$AP132,3)</f>
        <v>0</v>
      </c>
      <c r="AT132" s="21">
        <f>COUNTIF($C132:$AP132,4)</f>
        <v>0</v>
      </c>
      <c r="AU132" s="21">
        <f>COUNTIF($C132:$AP132,5)</f>
        <v>0</v>
      </c>
      <c r="AV132" s="25">
        <f>SUM(AQ132:AU132)</f>
        <v>2</v>
      </c>
      <c r="AW132" s="10">
        <f>AQ132/$AV132</f>
        <v>1</v>
      </c>
      <c r="AX132" s="10">
        <f>AR132/$AV132</f>
        <v>0</v>
      </c>
      <c r="AY132" s="10">
        <f>AS132/$AV132</f>
        <v>0</v>
      </c>
      <c r="AZ132" s="10">
        <f>AT132/$AV132</f>
        <v>0</v>
      </c>
      <c r="BA132" s="10">
        <f>AU132/$AV132</f>
        <v>0</v>
      </c>
    </row>
    <row r="133" spans="1:53" s="4" customFormat="1" ht="17.25" customHeight="1">
      <c r="A133" s="33"/>
      <c r="B133" s="20" t="s">
        <v>59</v>
      </c>
      <c r="C133" s="8">
        <v>1</v>
      </c>
      <c r="D133" s="8">
        <v>1</v>
      </c>
      <c r="E133" s="8"/>
      <c r="F133" s="8"/>
      <c r="G133" s="9"/>
      <c r="H133" s="9"/>
      <c r="I133" s="9"/>
      <c r="J133" s="9"/>
      <c r="K133" s="9"/>
      <c r="L133" s="9"/>
      <c r="M133" s="9"/>
      <c r="N133" s="9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21">
        <f aca="true" t="shared" si="84" ref="AQ133:AQ136">COUNTIF($C133:$AP133,1)</f>
        <v>2</v>
      </c>
      <c r="AR133" s="21">
        <f aca="true" t="shared" si="85" ref="AR133:AR136">COUNTIF($C133:$AP133,2)</f>
        <v>0</v>
      </c>
      <c r="AS133" s="21">
        <f aca="true" t="shared" si="86" ref="AS133:AS136">COUNTIF($C133:$AP133,3)</f>
        <v>0</v>
      </c>
      <c r="AT133" s="21">
        <f aca="true" t="shared" si="87" ref="AT133:AT136">COUNTIF($C133:$AP133,4)</f>
        <v>0</v>
      </c>
      <c r="AU133" s="21">
        <f aca="true" t="shared" si="88" ref="AU133:AU136">COUNTIF($C133:$AP133,5)</f>
        <v>0</v>
      </c>
      <c r="AV133" s="25">
        <f aca="true" t="shared" si="89" ref="AV133:AV136">SUM(AQ133:AU133)</f>
        <v>2</v>
      </c>
      <c r="AW133" s="10">
        <f aca="true" t="shared" si="90" ref="AW133:BA136">AQ133/$AV133</f>
        <v>1</v>
      </c>
      <c r="AX133" s="10">
        <f t="shared" si="90"/>
        <v>0</v>
      </c>
      <c r="AY133" s="10">
        <f t="shared" si="90"/>
        <v>0</v>
      </c>
      <c r="AZ133" s="10">
        <f t="shared" si="90"/>
        <v>0</v>
      </c>
      <c r="BA133" s="10">
        <f t="shared" si="90"/>
        <v>0</v>
      </c>
    </row>
    <row r="134" spans="1:53" s="4" customFormat="1" ht="17.25" customHeight="1">
      <c r="A134" s="33"/>
      <c r="B134" s="20" t="s">
        <v>56</v>
      </c>
      <c r="C134" s="8">
        <v>1</v>
      </c>
      <c r="D134" s="8">
        <v>1</v>
      </c>
      <c r="E134" s="8"/>
      <c r="F134" s="8"/>
      <c r="G134" s="9"/>
      <c r="H134" s="9"/>
      <c r="I134" s="9"/>
      <c r="J134" s="9"/>
      <c r="K134" s="9"/>
      <c r="L134" s="9"/>
      <c r="M134" s="9"/>
      <c r="N134" s="9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21">
        <f t="shared" si="84"/>
        <v>2</v>
      </c>
      <c r="AR134" s="21">
        <f t="shared" si="85"/>
        <v>0</v>
      </c>
      <c r="AS134" s="21">
        <f t="shared" si="86"/>
        <v>0</v>
      </c>
      <c r="AT134" s="21">
        <f t="shared" si="87"/>
        <v>0</v>
      </c>
      <c r="AU134" s="21">
        <f t="shared" si="88"/>
        <v>0</v>
      </c>
      <c r="AV134" s="25">
        <f t="shared" si="89"/>
        <v>2</v>
      </c>
      <c r="AW134" s="10">
        <f t="shared" si="90"/>
        <v>1</v>
      </c>
      <c r="AX134" s="10">
        <f t="shared" si="90"/>
        <v>0</v>
      </c>
      <c r="AY134" s="10">
        <f t="shared" si="90"/>
        <v>0</v>
      </c>
      <c r="AZ134" s="10">
        <f t="shared" si="90"/>
        <v>0</v>
      </c>
      <c r="BA134" s="10">
        <f t="shared" si="90"/>
        <v>0</v>
      </c>
    </row>
    <row r="135" spans="1:53" s="4" customFormat="1" ht="17.25" customHeight="1">
      <c r="A135" s="33"/>
      <c r="B135" s="20" t="s">
        <v>33</v>
      </c>
      <c r="C135" s="8">
        <v>1</v>
      </c>
      <c r="D135" s="8">
        <v>1</v>
      </c>
      <c r="E135" s="8"/>
      <c r="F135" s="8"/>
      <c r="G135" s="9"/>
      <c r="H135" s="9"/>
      <c r="I135" s="9"/>
      <c r="J135" s="9"/>
      <c r="K135" s="9"/>
      <c r="L135" s="9"/>
      <c r="M135" s="9"/>
      <c r="N135" s="9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21">
        <f t="shared" si="84"/>
        <v>2</v>
      </c>
      <c r="AR135" s="21">
        <f t="shared" si="85"/>
        <v>0</v>
      </c>
      <c r="AS135" s="21">
        <f t="shared" si="86"/>
        <v>0</v>
      </c>
      <c r="AT135" s="21">
        <f t="shared" si="87"/>
        <v>0</v>
      </c>
      <c r="AU135" s="21">
        <f t="shared" si="88"/>
        <v>0</v>
      </c>
      <c r="AV135" s="25">
        <f t="shared" si="89"/>
        <v>2</v>
      </c>
      <c r="AW135" s="10">
        <f t="shared" si="90"/>
        <v>1</v>
      </c>
      <c r="AX135" s="10">
        <f t="shared" si="90"/>
        <v>0</v>
      </c>
      <c r="AY135" s="10">
        <f t="shared" si="90"/>
        <v>0</v>
      </c>
      <c r="AZ135" s="10">
        <f t="shared" si="90"/>
        <v>0</v>
      </c>
      <c r="BA135" s="10">
        <f t="shared" si="90"/>
        <v>0</v>
      </c>
    </row>
    <row r="136" spans="1:53" s="4" customFormat="1" ht="17.25" customHeight="1">
      <c r="A136" s="33"/>
      <c r="B136" s="20" t="s">
        <v>72</v>
      </c>
      <c r="C136" s="8">
        <v>1</v>
      </c>
      <c r="D136" s="8">
        <v>2</v>
      </c>
      <c r="E136" s="8"/>
      <c r="F136" s="8"/>
      <c r="G136" s="9"/>
      <c r="H136" s="9"/>
      <c r="I136" s="9"/>
      <c r="J136" s="9"/>
      <c r="K136" s="9"/>
      <c r="L136" s="9"/>
      <c r="M136" s="9"/>
      <c r="N136" s="9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21">
        <f t="shared" si="84"/>
        <v>1</v>
      </c>
      <c r="AR136" s="21">
        <f t="shared" si="85"/>
        <v>1</v>
      </c>
      <c r="AS136" s="21">
        <f t="shared" si="86"/>
        <v>0</v>
      </c>
      <c r="AT136" s="21">
        <f t="shared" si="87"/>
        <v>0</v>
      </c>
      <c r="AU136" s="21">
        <f t="shared" si="88"/>
        <v>0</v>
      </c>
      <c r="AV136" s="25">
        <f t="shared" si="89"/>
        <v>2</v>
      </c>
      <c r="AW136" s="10">
        <f t="shared" si="90"/>
        <v>0.5</v>
      </c>
      <c r="AX136" s="10">
        <f t="shared" si="90"/>
        <v>0.5</v>
      </c>
      <c r="AY136" s="10">
        <f t="shared" si="90"/>
        <v>0</v>
      </c>
      <c r="AZ136" s="10">
        <f t="shared" si="90"/>
        <v>0</v>
      </c>
      <c r="BA136" s="10">
        <f t="shared" si="90"/>
        <v>0</v>
      </c>
    </row>
    <row r="137" spans="1:53" s="4" customFormat="1" ht="17.25" customHeight="1">
      <c r="A137" s="33" t="s">
        <v>37</v>
      </c>
      <c r="B137" s="20" t="s">
        <v>62</v>
      </c>
      <c r="C137" s="8">
        <v>1</v>
      </c>
      <c r="D137" s="8">
        <v>1</v>
      </c>
      <c r="E137" s="8">
        <v>1</v>
      </c>
      <c r="F137" s="8">
        <v>1</v>
      </c>
      <c r="G137" s="8">
        <v>1</v>
      </c>
      <c r="H137" s="8">
        <v>1</v>
      </c>
      <c r="I137" s="8">
        <v>1</v>
      </c>
      <c r="J137" s="8"/>
      <c r="K137" s="8"/>
      <c r="L137" s="8"/>
      <c r="M137" s="9"/>
      <c r="N137" s="9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21">
        <f>COUNTIF($C137:$AP137,1)</f>
        <v>7</v>
      </c>
      <c r="AR137" s="21">
        <f>COUNTIF($C137:$AP137,2)</f>
        <v>0</v>
      </c>
      <c r="AS137" s="21">
        <f>COUNTIF($C137:$AP137,3)</f>
        <v>0</v>
      </c>
      <c r="AT137" s="21">
        <f>COUNTIF($C137:$AP137,4)</f>
        <v>0</v>
      </c>
      <c r="AU137" s="21">
        <f>COUNTIF($C137:$AP137,5)</f>
        <v>0</v>
      </c>
      <c r="AV137" s="25">
        <f>SUM(AQ137:AU137)</f>
        <v>7</v>
      </c>
      <c r="AW137" s="10">
        <f>AQ137/$AV137</f>
        <v>1</v>
      </c>
      <c r="AX137" s="10">
        <f>AR137/$AV137</f>
        <v>0</v>
      </c>
      <c r="AY137" s="10">
        <f>AS137/$AV137</f>
        <v>0</v>
      </c>
      <c r="AZ137" s="10">
        <f>AT137/$AV137</f>
        <v>0</v>
      </c>
      <c r="BA137" s="10">
        <f>AU137/$AV137</f>
        <v>0</v>
      </c>
    </row>
    <row r="138" spans="1:53" s="4" customFormat="1" ht="17.25" customHeight="1">
      <c r="A138" s="33"/>
      <c r="B138" s="20" t="s">
        <v>59</v>
      </c>
      <c r="C138" s="8">
        <v>1</v>
      </c>
      <c r="D138" s="8">
        <v>1</v>
      </c>
      <c r="E138" s="8">
        <v>1</v>
      </c>
      <c r="F138" s="8">
        <v>1</v>
      </c>
      <c r="G138" s="8">
        <v>1</v>
      </c>
      <c r="H138" s="8">
        <v>1</v>
      </c>
      <c r="I138" s="8">
        <v>1</v>
      </c>
      <c r="J138" s="8"/>
      <c r="K138" s="8"/>
      <c r="L138" s="8"/>
      <c r="M138" s="9"/>
      <c r="N138" s="9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21">
        <f aca="true" t="shared" si="91" ref="AQ138:AQ146">COUNTIF($C138:$AP138,1)</f>
        <v>7</v>
      </c>
      <c r="AR138" s="21">
        <f aca="true" t="shared" si="92" ref="AR138:AR146">COUNTIF($C138:$AP138,2)</f>
        <v>0</v>
      </c>
      <c r="AS138" s="21">
        <f aca="true" t="shared" si="93" ref="AS138:AS146">COUNTIF($C138:$AP138,3)</f>
        <v>0</v>
      </c>
      <c r="AT138" s="21">
        <f aca="true" t="shared" si="94" ref="AT138:AT146">COUNTIF($C138:$AP138,4)</f>
        <v>0</v>
      </c>
      <c r="AU138" s="21">
        <f aca="true" t="shared" si="95" ref="AU138:AU146">COUNTIF($C138:$AP138,5)</f>
        <v>0</v>
      </c>
      <c r="AV138" s="25">
        <f aca="true" t="shared" si="96" ref="AV138:AV146">SUM(AQ138:AU138)</f>
        <v>7</v>
      </c>
      <c r="AW138" s="10">
        <f aca="true" t="shared" si="97" ref="AW138:BA146">AQ138/$AV138</f>
        <v>1</v>
      </c>
      <c r="AX138" s="10">
        <f t="shared" si="97"/>
        <v>0</v>
      </c>
      <c r="AY138" s="10">
        <f t="shared" si="97"/>
        <v>0</v>
      </c>
      <c r="AZ138" s="10">
        <f t="shared" si="97"/>
        <v>0</v>
      </c>
      <c r="BA138" s="10">
        <f t="shared" si="97"/>
        <v>0</v>
      </c>
    </row>
    <row r="139" spans="1:53" s="4" customFormat="1" ht="17.25" customHeight="1">
      <c r="A139" s="33"/>
      <c r="B139" s="20" t="s">
        <v>56</v>
      </c>
      <c r="C139" s="8">
        <v>1</v>
      </c>
      <c r="D139" s="8">
        <v>1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/>
      <c r="K139" s="8"/>
      <c r="L139" s="8"/>
      <c r="M139" s="9"/>
      <c r="N139" s="9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21">
        <f t="shared" si="91"/>
        <v>7</v>
      </c>
      <c r="AR139" s="21">
        <f t="shared" si="92"/>
        <v>0</v>
      </c>
      <c r="AS139" s="21">
        <f t="shared" si="93"/>
        <v>0</v>
      </c>
      <c r="AT139" s="21">
        <f t="shared" si="94"/>
        <v>0</v>
      </c>
      <c r="AU139" s="21">
        <f t="shared" si="95"/>
        <v>0</v>
      </c>
      <c r="AV139" s="25">
        <f t="shared" si="96"/>
        <v>7</v>
      </c>
      <c r="AW139" s="10">
        <f t="shared" si="97"/>
        <v>1</v>
      </c>
      <c r="AX139" s="10">
        <f t="shared" si="97"/>
        <v>0</v>
      </c>
      <c r="AY139" s="10">
        <f t="shared" si="97"/>
        <v>0</v>
      </c>
      <c r="AZ139" s="10">
        <f t="shared" si="97"/>
        <v>0</v>
      </c>
      <c r="BA139" s="10">
        <f t="shared" si="97"/>
        <v>0</v>
      </c>
    </row>
    <row r="140" spans="1:53" s="4" customFormat="1" ht="17.25" customHeight="1">
      <c r="A140" s="33"/>
      <c r="B140" s="20" t="s">
        <v>33</v>
      </c>
      <c r="C140" s="8">
        <v>1</v>
      </c>
      <c r="D140" s="8">
        <v>1</v>
      </c>
      <c r="E140" s="8">
        <v>1</v>
      </c>
      <c r="F140" s="8">
        <v>1</v>
      </c>
      <c r="G140" s="8">
        <v>1</v>
      </c>
      <c r="H140" s="8">
        <v>1</v>
      </c>
      <c r="I140" s="8">
        <v>1</v>
      </c>
      <c r="J140" s="8"/>
      <c r="K140" s="8"/>
      <c r="L140" s="8"/>
      <c r="M140" s="9"/>
      <c r="N140" s="9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21">
        <f t="shared" si="91"/>
        <v>7</v>
      </c>
      <c r="AR140" s="21">
        <f t="shared" si="92"/>
        <v>0</v>
      </c>
      <c r="AS140" s="21">
        <f t="shared" si="93"/>
        <v>0</v>
      </c>
      <c r="AT140" s="21">
        <f t="shared" si="94"/>
        <v>0</v>
      </c>
      <c r="AU140" s="21">
        <f t="shared" si="95"/>
        <v>0</v>
      </c>
      <c r="AV140" s="25">
        <f t="shared" si="96"/>
        <v>7</v>
      </c>
      <c r="AW140" s="10">
        <f t="shared" si="97"/>
        <v>1</v>
      </c>
      <c r="AX140" s="10">
        <f t="shared" si="97"/>
        <v>0</v>
      </c>
      <c r="AY140" s="10">
        <f t="shared" si="97"/>
        <v>0</v>
      </c>
      <c r="AZ140" s="10">
        <f t="shared" si="97"/>
        <v>0</v>
      </c>
      <c r="BA140" s="10">
        <f t="shared" si="97"/>
        <v>0</v>
      </c>
    </row>
    <row r="141" spans="1:53" s="4" customFormat="1" ht="17.25" customHeight="1">
      <c r="A141" s="33"/>
      <c r="B141" s="20" t="s">
        <v>72</v>
      </c>
      <c r="C141" s="8">
        <v>1</v>
      </c>
      <c r="D141" s="8">
        <v>1</v>
      </c>
      <c r="E141" s="8">
        <v>1</v>
      </c>
      <c r="F141" s="8">
        <v>1</v>
      </c>
      <c r="G141" s="8">
        <v>1</v>
      </c>
      <c r="H141" s="8">
        <v>1</v>
      </c>
      <c r="I141" s="8">
        <v>1</v>
      </c>
      <c r="J141" s="8"/>
      <c r="K141" s="8"/>
      <c r="L141" s="8"/>
      <c r="M141" s="9"/>
      <c r="N141" s="9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21">
        <f t="shared" si="91"/>
        <v>7</v>
      </c>
      <c r="AR141" s="21">
        <f t="shared" si="92"/>
        <v>0</v>
      </c>
      <c r="AS141" s="21">
        <f t="shared" si="93"/>
        <v>0</v>
      </c>
      <c r="AT141" s="21">
        <f t="shared" si="94"/>
        <v>0</v>
      </c>
      <c r="AU141" s="21">
        <f t="shared" si="95"/>
        <v>0</v>
      </c>
      <c r="AV141" s="25">
        <f t="shared" si="96"/>
        <v>7</v>
      </c>
      <c r="AW141" s="10">
        <f t="shared" si="97"/>
        <v>1</v>
      </c>
      <c r="AX141" s="10">
        <f t="shared" si="97"/>
        <v>0</v>
      </c>
      <c r="AY141" s="10">
        <f t="shared" si="97"/>
        <v>0</v>
      </c>
      <c r="AZ141" s="10">
        <f t="shared" si="97"/>
        <v>0</v>
      </c>
      <c r="BA141" s="10">
        <f t="shared" si="97"/>
        <v>0</v>
      </c>
    </row>
    <row r="142" spans="1:53" s="4" customFormat="1" ht="17.25" customHeight="1">
      <c r="A142" s="33" t="s">
        <v>41</v>
      </c>
      <c r="B142" s="20" t="s">
        <v>73</v>
      </c>
      <c r="C142" s="8">
        <v>1</v>
      </c>
      <c r="D142" s="8">
        <v>1</v>
      </c>
      <c r="E142" s="8">
        <v>1</v>
      </c>
      <c r="F142" s="8">
        <v>1</v>
      </c>
      <c r="G142" s="8">
        <v>1</v>
      </c>
      <c r="H142" s="8">
        <v>1</v>
      </c>
      <c r="I142" s="8">
        <v>1</v>
      </c>
      <c r="J142" s="8"/>
      <c r="K142" s="8"/>
      <c r="L142" s="8"/>
      <c r="M142" s="9"/>
      <c r="N142" s="9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21">
        <f t="shared" si="91"/>
        <v>7</v>
      </c>
      <c r="AR142" s="21">
        <f t="shared" si="92"/>
        <v>0</v>
      </c>
      <c r="AS142" s="21">
        <f t="shared" si="93"/>
        <v>0</v>
      </c>
      <c r="AT142" s="21">
        <f t="shared" si="94"/>
        <v>0</v>
      </c>
      <c r="AU142" s="21">
        <f t="shared" si="95"/>
        <v>0</v>
      </c>
      <c r="AV142" s="25">
        <f t="shared" si="96"/>
        <v>7</v>
      </c>
      <c r="AW142" s="10">
        <f t="shared" si="97"/>
        <v>1</v>
      </c>
      <c r="AX142" s="10">
        <f t="shared" si="97"/>
        <v>0</v>
      </c>
      <c r="AY142" s="10">
        <f t="shared" si="97"/>
        <v>0</v>
      </c>
      <c r="AZ142" s="10">
        <f t="shared" si="97"/>
        <v>0</v>
      </c>
      <c r="BA142" s="10">
        <f t="shared" si="97"/>
        <v>0</v>
      </c>
    </row>
    <row r="143" spans="1:53" s="4" customFormat="1" ht="17.25" customHeight="1">
      <c r="A143" s="33"/>
      <c r="B143" s="20" t="s">
        <v>58</v>
      </c>
      <c r="C143" s="8">
        <v>1</v>
      </c>
      <c r="D143" s="8">
        <v>1</v>
      </c>
      <c r="E143" s="8">
        <v>1</v>
      </c>
      <c r="F143" s="8">
        <v>1</v>
      </c>
      <c r="G143" s="8">
        <v>1</v>
      </c>
      <c r="H143" s="8">
        <v>1</v>
      </c>
      <c r="I143" s="8">
        <v>1</v>
      </c>
      <c r="J143" s="8"/>
      <c r="K143" s="8"/>
      <c r="L143" s="8"/>
      <c r="M143" s="9"/>
      <c r="N143" s="9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21">
        <f t="shared" si="91"/>
        <v>7</v>
      </c>
      <c r="AR143" s="21">
        <f t="shared" si="92"/>
        <v>0</v>
      </c>
      <c r="AS143" s="21">
        <f t="shared" si="93"/>
        <v>0</v>
      </c>
      <c r="AT143" s="21">
        <f t="shared" si="94"/>
        <v>0</v>
      </c>
      <c r="AU143" s="21">
        <f t="shared" si="95"/>
        <v>0</v>
      </c>
      <c r="AV143" s="25">
        <f t="shared" si="96"/>
        <v>7</v>
      </c>
      <c r="AW143" s="10">
        <f t="shared" si="97"/>
        <v>1</v>
      </c>
      <c r="AX143" s="10">
        <f t="shared" si="97"/>
        <v>0</v>
      </c>
      <c r="AY143" s="10">
        <f t="shared" si="97"/>
        <v>0</v>
      </c>
      <c r="AZ143" s="10">
        <f>AT143/$AV143</f>
        <v>0</v>
      </c>
      <c r="BA143" s="10">
        <f t="shared" si="97"/>
        <v>0</v>
      </c>
    </row>
    <row r="144" spans="1:53" s="4" customFormat="1" ht="17.25" customHeight="1">
      <c r="A144" s="33"/>
      <c r="B144" s="20" t="s">
        <v>79</v>
      </c>
      <c r="C144" s="8">
        <v>1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8">
        <v>1</v>
      </c>
      <c r="J144" s="8"/>
      <c r="K144" s="8"/>
      <c r="L144" s="8"/>
      <c r="M144" s="9"/>
      <c r="N144" s="9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21">
        <f t="shared" si="91"/>
        <v>7</v>
      </c>
      <c r="AR144" s="21">
        <f t="shared" si="92"/>
        <v>0</v>
      </c>
      <c r="AS144" s="21">
        <f t="shared" si="93"/>
        <v>0</v>
      </c>
      <c r="AT144" s="21">
        <f t="shared" si="94"/>
        <v>0</v>
      </c>
      <c r="AU144" s="21">
        <f t="shared" si="95"/>
        <v>0</v>
      </c>
      <c r="AV144" s="25">
        <f t="shared" si="96"/>
        <v>7</v>
      </c>
      <c r="AW144" s="10">
        <f t="shared" si="97"/>
        <v>1</v>
      </c>
      <c r="AX144" s="10">
        <f t="shared" si="97"/>
        <v>0</v>
      </c>
      <c r="AY144" s="10">
        <f t="shared" si="97"/>
        <v>0</v>
      </c>
      <c r="AZ144" s="10">
        <f>AT144/$AV144</f>
        <v>0</v>
      </c>
      <c r="BA144" s="10">
        <f t="shared" si="97"/>
        <v>0</v>
      </c>
    </row>
    <row r="145" spans="1:53" s="4" customFormat="1" ht="17.25" customHeight="1">
      <c r="A145" s="33"/>
      <c r="B145" s="20" t="s">
        <v>67</v>
      </c>
      <c r="C145" s="8">
        <v>1</v>
      </c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2</v>
      </c>
      <c r="J145" s="8"/>
      <c r="K145" s="8"/>
      <c r="L145" s="8"/>
      <c r="M145" s="9"/>
      <c r="N145" s="9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21">
        <f t="shared" si="91"/>
        <v>6</v>
      </c>
      <c r="AR145" s="21">
        <f t="shared" si="92"/>
        <v>1</v>
      </c>
      <c r="AS145" s="21">
        <f t="shared" si="93"/>
        <v>0</v>
      </c>
      <c r="AT145" s="21">
        <f t="shared" si="94"/>
        <v>0</v>
      </c>
      <c r="AU145" s="21">
        <f t="shared" si="95"/>
        <v>0</v>
      </c>
      <c r="AV145" s="25">
        <f t="shared" si="96"/>
        <v>7</v>
      </c>
      <c r="AW145" s="10">
        <f t="shared" si="97"/>
        <v>0.8571428571428571</v>
      </c>
      <c r="AX145" s="10">
        <f t="shared" si="97"/>
        <v>0.14285714285714285</v>
      </c>
      <c r="AY145" s="10">
        <f t="shared" si="97"/>
        <v>0</v>
      </c>
      <c r="AZ145" s="10">
        <f>AT145/$AV145</f>
        <v>0</v>
      </c>
      <c r="BA145" s="10">
        <f t="shared" si="97"/>
        <v>0</v>
      </c>
    </row>
    <row r="146" spans="1:53" s="4" customFormat="1" ht="17.25" customHeight="1">
      <c r="A146" s="33" t="s">
        <v>77</v>
      </c>
      <c r="B146" s="20" t="s">
        <v>38</v>
      </c>
      <c r="C146" s="8">
        <v>1</v>
      </c>
      <c r="D146" s="8">
        <v>1</v>
      </c>
      <c r="E146" s="8">
        <v>1</v>
      </c>
      <c r="F146" s="8">
        <v>1</v>
      </c>
      <c r="G146" s="8">
        <v>1</v>
      </c>
      <c r="H146" s="8">
        <v>1</v>
      </c>
      <c r="I146" s="8">
        <v>1</v>
      </c>
      <c r="J146" s="8"/>
      <c r="K146" s="8"/>
      <c r="L146" s="8"/>
      <c r="M146" s="9"/>
      <c r="N146" s="9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21">
        <f t="shared" si="91"/>
        <v>7</v>
      </c>
      <c r="AR146" s="21">
        <f t="shared" si="92"/>
        <v>0</v>
      </c>
      <c r="AS146" s="21">
        <f t="shared" si="93"/>
        <v>0</v>
      </c>
      <c r="AT146" s="21">
        <f t="shared" si="94"/>
        <v>0</v>
      </c>
      <c r="AU146" s="21">
        <f t="shared" si="95"/>
        <v>0</v>
      </c>
      <c r="AV146" s="25">
        <f t="shared" si="96"/>
        <v>7</v>
      </c>
      <c r="AW146" s="10">
        <f t="shared" si="97"/>
        <v>1</v>
      </c>
      <c r="AX146" s="10">
        <f t="shared" si="97"/>
        <v>0</v>
      </c>
      <c r="AY146" s="10">
        <f t="shared" si="97"/>
        <v>0</v>
      </c>
      <c r="AZ146" s="10">
        <f t="shared" si="97"/>
        <v>0</v>
      </c>
      <c r="BA146" s="10">
        <f t="shared" si="97"/>
        <v>0</v>
      </c>
    </row>
    <row r="147" spans="1:53" s="4" customFormat="1" ht="17.25" customHeight="1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</row>
    <row r="148" spans="1:53" s="4" customFormat="1" ht="17.25" customHeight="1">
      <c r="A148" s="37" t="s">
        <v>32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</row>
    <row r="149" spans="1:53" s="4" customFormat="1" ht="17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</row>
    <row r="150" spans="1:53" s="4" customFormat="1" ht="17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</row>
    <row r="151" spans="1:53" s="4" customFormat="1" ht="17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</row>
    <row r="152" spans="1:53" s="4" customFormat="1" ht="17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</row>
    <row r="153" s="4" customFormat="1" ht="17.25" customHeight="1"/>
    <row r="154" s="4" customFormat="1" ht="17.25" customHeight="1"/>
    <row r="155" s="4" customFormat="1" ht="17.25" customHeight="1"/>
    <row r="156" s="4" customFormat="1" ht="17.25" customHeight="1"/>
    <row r="157" s="4" customFormat="1" ht="17.25" customHeight="1"/>
    <row r="158" s="4" customFormat="1" ht="17.25" customHeight="1"/>
    <row r="159" s="4" customFormat="1" ht="17.25" customHeight="1"/>
    <row r="160" s="4" customFormat="1" ht="17.25" customHeight="1"/>
    <row r="161" s="4" customFormat="1" ht="17.25" customHeight="1"/>
    <row r="162" s="4" customFormat="1" ht="17.25" customHeight="1"/>
    <row r="163" s="4" customFormat="1" ht="17.25" customHeight="1"/>
    <row r="164" s="4" customFormat="1" ht="17.25" customHeight="1"/>
    <row r="165" s="4" customFormat="1" ht="17.25" customHeight="1"/>
    <row r="166" s="4" customFormat="1" ht="17.25" customHeight="1"/>
    <row r="167" s="4" customFormat="1" ht="17.25" customHeight="1"/>
    <row r="168" s="4" customFormat="1" ht="17.25" customHeight="1"/>
    <row r="169" s="4" customFormat="1" ht="17.25" customHeight="1"/>
    <row r="170" s="4" customFormat="1" ht="17.25" customHeight="1"/>
    <row r="171" s="4" customFormat="1" ht="17.25" customHeight="1"/>
    <row r="172" s="4" customFormat="1" ht="17.25" customHeight="1"/>
    <row r="173" s="4" customFormat="1" ht="17.25" customHeight="1"/>
    <row r="174" s="4" customFormat="1" ht="17.25" customHeight="1"/>
    <row r="175" s="4" customFormat="1" ht="17.25" customHeight="1"/>
    <row r="176" s="4" customFormat="1" ht="17.25" customHeight="1"/>
    <row r="177" s="4" customFormat="1" ht="17.25" customHeight="1"/>
    <row r="178" s="4" customFormat="1" ht="17.25" customHeight="1"/>
    <row r="179" s="4" customFormat="1" ht="17.25" customHeight="1"/>
    <row r="180" s="4" customFormat="1" ht="17.25" customHeight="1"/>
    <row r="181" s="4" customFormat="1" ht="17.25" customHeight="1"/>
    <row r="182" s="4" customFormat="1" ht="17.25" customHeight="1"/>
    <row r="183" s="4" customFormat="1" ht="17.25" customHeight="1"/>
    <row r="184" s="4" customFormat="1" ht="17.25" customHeight="1"/>
    <row r="185" s="4" customFormat="1" ht="17.25" customHeight="1"/>
    <row r="186" s="4" customFormat="1" ht="17.25" customHeight="1"/>
    <row r="187" s="4" customFormat="1" ht="17.25" customHeight="1"/>
    <row r="188" s="4" customFormat="1" ht="17.25" customHeight="1"/>
    <row r="189" s="4" customFormat="1" ht="17.25" customHeight="1"/>
    <row r="190" s="4" customFormat="1" ht="17.25" customHeight="1"/>
    <row r="191" s="4" customFormat="1" ht="17.25" customHeight="1"/>
    <row r="192" s="4" customFormat="1" ht="17.25" customHeight="1"/>
    <row r="193" s="4" customFormat="1" ht="17.25" customHeight="1"/>
    <row r="194" s="4" customFormat="1" ht="17.25" customHeight="1"/>
    <row r="195" s="4" customFormat="1" ht="17.25" customHeight="1"/>
    <row r="196" s="4" customFormat="1" ht="17.25" customHeight="1"/>
    <row r="197" s="4" customFormat="1" ht="17.25" customHeight="1"/>
    <row r="198" s="4" customFormat="1" ht="17.25" customHeight="1"/>
    <row r="199" s="4" customFormat="1" ht="17.25" customHeight="1"/>
    <row r="200" s="4" customFormat="1" ht="17.25" customHeight="1"/>
    <row r="201" s="4" customFormat="1" ht="17.25" customHeight="1"/>
    <row r="202" s="4" customFormat="1" ht="17.25" customHeight="1"/>
    <row r="203" s="4" customFormat="1" ht="17.25" customHeight="1"/>
    <row r="204" s="4" customFormat="1" ht="17.25" customHeight="1"/>
    <row r="205" s="4" customFormat="1" ht="17.25" customHeight="1"/>
    <row r="206" s="4" customFormat="1" ht="17.25" customHeight="1"/>
    <row r="207" s="4" customFormat="1" ht="17.25" customHeight="1"/>
    <row r="208" s="4" customFormat="1" ht="17.25" customHeight="1"/>
    <row r="209" s="4" customFormat="1" ht="17.25" customHeight="1"/>
    <row r="210" s="4" customFormat="1" ht="17.25" customHeight="1"/>
    <row r="211" s="4" customFormat="1" ht="17.25" customHeight="1"/>
    <row r="212" s="4" customFormat="1" ht="17.25" customHeight="1"/>
    <row r="213" s="4" customFormat="1" ht="17.25" customHeight="1"/>
    <row r="214" s="4" customFormat="1" ht="17.25" customHeight="1"/>
    <row r="215" s="4" customFormat="1" ht="17.25" customHeight="1"/>
    <row r="216" s="4" customFormat="1" ht="17.25" customHeight="1"/>
    <row r="217" s="4" customFormat="1" ht="17.25" customHeight="1"/>
    <row r="218" s="4" customFormat="1" ht="17.25" customHeight="1"/>
    <row r="219" s="4" customFormat="1" ht="17.25" customHeight="1"/>
    <row r="220" s="4" customFormat="1" ht="17.25" customHeight="1"/>
    <row r="221" s="4" customFormat="1" ht="17.25" customHeight="1"/>
    <row r="222" s="4" customFormat="1" ht="17.25" customHeight="1"/>
    <row r="223" s="4" customFormat="1" ht="17.25" customHeight="1"/>
    <row r="224" s="4" customFormat="1" ht="17.25" customHeight="1"/>
    <row r="225" s="4" customFormat="1" ht="17.25" customHeight="1"/>
    <row r="226" s="4" customFormat="1" ht="17.25" customHeight="1"/>
    <row r="227" s="4" customFormat="1" ht="17.25" customHeight="1"/>
    <row r="228" s="4" customFormat="1" ht="17.25" customHeight="1"/>
    <row r="229" s="4" customFormat="1" ht="17.25" customHeight="1"/>
    <row r="230" s="4" customFormat="1" ht="17.25" customHeight="1"/>
    <row r="231" s="4" customFormat="1" ht="17.25" customHeight="1"/>
    <row r="232" s="4" customFormat="1" ht="17.25" customHeight="1"/>
    <row r="233" s="4" customFormat="1" ht="17.25" customHeight="1"/>
    <row r="234" s="4" customFormat="1" ht="17.25" customHeight="1"/>
    <row r="235" s="4" customFormat="1" ht="17.25" customHeight="1"/>
    <row r="236" s="4" customFormat="1" ht="17.25" customHeight="1"/>
    <row r="237" s="4" customFormat="1" ht="17.25" customHeight="1"/>
    <row r="238" s="4" customFormat="1" ht="17.25" customHeight="1"/>
    <row r="239" s="4" customFormat="1" ht="17.25" customHeight="1"/>
    <row r="240" s="4" customFormat="1" ht="17.25" customHeight="1"/>
    <row r="241" s="4" customFormat="1" ht="17.25" customHeight="1"/>
    <row r="242" s="4" customFormat="1" ht="17.25" customHeight="1"/>
    <row r="243" s="4" customFormat="1" ht="17.25" customHeight="1"/>
    <row r="244" s="4" customFormat="1" ht="17.25" customHeight="1"/>
    <row r="245" s="4" customFormat="1" ht="17.25" customHeight="1"/>
    <row r="246" s="4" customFormat="1" ht="17.25" customHeight="1"/>
    <row r="247" s="4" customFormat="1" ht="17.25" customHeight="1"/>
    <row r="248" s="4" customFormat="1" ht="17.25" customHeight="1"/>
    <row r="249" s="4" customFormat="1" ht="17.25" customHeight="1"/>
    <row r="250" s="4" customFormat="1" ht="17.25" customHeight="1"/>
    <row r="251" s="4" customFormat="1" ht="17.25" customHeight="1"/>
    <row r="252" s="4" customFormat="1" ht="17.25" customHeight="1"/>
    <row r="253" s="4" customFormat="1" ht="17.25" customHeight="1"/>
    <row r="254" s="4" customFormat="1" ht="17.25" customHeight="1"/>
    <row r="255" s="4" customFormat="1" ht="17.25" customHeight="1"/>
    <row r="256" s="4" customFormat="1" ht="17.25" customHeight="1"/>
    <row r="257" s="4" customFormat="1" ht="17.25" customHeight="1"/>
    <row r="258" s="4" customFormat="1" ht="17.25" customHeight="1"/>
    <row r="259" s="4" customFormat="1" ht="17.25" customHeight="1"/>
    <row r="260" s="4" customFormat="1" ht="17.25" customHeight="1"/>
    <row r="261" s="4" customFormat="1" ht="17.25" customHeight="1"/>
    <row r="262" s="4" customFormat="1" ht="17.25" customHeight="1"/>
    <row r="263" s="4" customFormat="1" ht="17.25" customHeight="1"/>
    <row r="264" s="4" customFormat="1" ht="17.25" customHeight="1"/>
    <row r="265" s="4" customFormat="1" ht="17.25" customHeight="1"/>
    <row r="266" s="4" customFormat="1" ht="17.25" customHeight="1"/>
    <row r="267" s="4" customFormat="1" ht="17.25" customHeight="1"/>
    <row r="268" s="4" customFormat="1" ht="17.25" customHeight="1"/>
    <row r="269" s="4" customFormat="1" ht="17.25" customHeight="1"/>
    <row r="270" s="4" customFormat="1" ht="17.25" customHeight="1"/>
    <row r="271" s="4" customFormat="1" ht="17.25" customHeight="1"/>
    <row r="272" s="4" customFormat="1" ht="17.25" customHeight="1"/>
    <row r="273" s="4" customFormat="1" ht="17.25" customHeight="1"/>
    <row r="274" s="4" customFormat="1" ht="17.25" customHeight="1"/>
    <row r="275" s="4" customFormat="1" ht="17.25" customHeight="1"/>
    <row r="276" s="4" customFormat="1" ht="17.25" customHeight="1"/>
    <row r="277" spans="54:16384" s="19" customFormat="1" ht="17.25" customHeight="1"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  <c r="JF277" s="4"/>
      <c r="JG277" s="4"/>
      <c r="JH277" s="4"/>
      <c r="JI277" s="4"/>
      <c r="JJ277" s="4"/>
      <c r="JK277" s="4"/>
      <c r="JL277" s="4"/>
      <c r="JM277" s="4"/>
      <c r="JN277" s="4"/>
      <c r="JO277" s="4"/>
      <c r="JP277" s="4"/>
      <c r="JQ277" s="4"/>
      <c r="JR277" s="4"/>
      <c r="JS277" s="4"/>
      <c r="JT277" s="4"/>
      <c r="JU277" s="4"/>
      <c r="JV277" s="4"/>
      <c r="JW277" s="4"/>
      <c r="JX277" s="4"/>
      <c r="JY277" s="4"/>
      <c r="JZ277" s="4"/>
      <c r="KA277" s="4"/>
      <c r="KB277" s="4"/>
      <c r="KC277" s="4"/>
      <c r="KD277" s="4"/>
      <c r="KE277" s="4"/>
      <c r="KF277" s="4"/>
      <c r="KG277" s="4"/>
      <c r="KH277" s="4"/>
      <c r="KI277" s="4"/>
      <c r="KJ277" s="4"/>
      <c r="KK277" s="4"/>
      <c r="KL277" s="4"/>
      <c r="KM277" s="4"/>
      <c r="KN277" s="4"/>
      <c r="KO277" s="4"/>
      <c r="KP277" s="4"/>
      <c r="KQ277" s="4"/>
      <c r="KR277" s="4"/>
      <c r="KS277" s="4"/>
      <c r="KT277" s="4"/>
      <c r="KU277" s="4"/>
      <c r="KV277" s="4"/>
      <c r="KW277" s="4"/>
      <c r="KX277" s="4"/>
      <c r="KY277" s="4"/>
      <c r="KZ277" s="4"/>
      <c r="LA277" s="4"/>
      <c r="LB277" s="4"/>
      <c r="LC277" s="4"/>
      <c r="LD277" s="4"/>
      <c r="LE277" s="4"/>
      <c r="LF277" s="4"/>
      <c r="LG277" s="4"/>
      <c r="LH277" s="4"/>
      <c r="LI277" s="4"/>
      <c r="LJ277" s="4"/>
      <c r="LK277" s="4"/>
      <c r="LL277" s="4"/>
      <c r="LM277" s="4"/>
      <c r="LN277" s="4"/>
      <c r="LO277" s="4"/>
      <c r="LP277" s="4"/>
      <c r="LQ277" s="4"/>
      <c r="LR277" s="4"/>
      <c r="LS277" s="4"/>
      <c r="LT277" s="4"/>
      <c r="LU277" s="4"/>
      <c r="LV277" s="4"/>
      <c r="LW277" s="4"/>
      <c r="LX277" s="4"/>
      <c r="LY277" s="4"/>
      <c r="LZ277" s="4"/>
      <c r="MA277" s="4"/>
      <c r="MB277" s="4"/>
      <c r="MC277" s="4"/>
      <c r="MD277" s="4"/>
      <c r="ME277" s="4"/>
      <c r="MF277" s="4"/>
      <c r="MG277" s="4"/>
      <c r="MH277" s="4"/>
      <c r="MI277" s="4"/>
      <c r="MJ277" s="4"/>
      <c r="MK277" s="4"/>
      <c r="ML277" s="4"/>
      <c r="MM277" s="4"/>
      <c r="MN277" s="4"/>
      <c r="MO277" s="4"/>
      <c r="MP277" s="4"/>
      <c r="MQ277" s="4"/>
      <c r="MR277" s="4"/>
      <c r="MS277" s="4"/>
      <c r="MT277" s="4"/>
      <c r="MU277" s="4"/>
      <c r="MV277" s="4"/>
      <c r="MW277" s="4"/>
      <c r="MX277" s="4"/>
      <c r="MY277" s="4"/>
      <c r="MZ277" s="4"/>
      <c r="NA277" s="4"/>
      <c r="NB277" s="4"/>
      <c r="NC277" s="4"/>
      <c r="ND277" s="4"/>
      <c r="NE277" s="4"/>
      <c r="NF277" s="4"/>
      <c r="NG277" s="4"/>
      <c r="NH277" s="4"/>
      <c r="NI277" s="4"/>
      <c r="NJ277" s="4"/>
      <c r="NK277" s="4"/>
      <c r="NL277" s="4"/>
      <c r="NM277" s="4"/>
      <c r="NN277" s="4"/>
      <c r="NO277" s="4"/>
      <c r="NP277" s="4"/>
      <c r="NQ277" s="4"/>
      <c r="NR277" s="4"/>
      <c r="NS277" s="4"/>
      <c r="NT277" s="4"/>
      <c r="NU277" s="4"/>
      <c r="NV277" s="4"/>
      <c r="NW277" s="4"/>
      <c r="NX277" s="4"/>
      <c r="NY277" s="4"/>
      <c r="NZ277" s="4"/>
      <c r="OA277" s="4"/>
      <c r="OB277" s="4"/>
      <c r="OC277" s="4"/>
      <c r="OD277" s="4"/>
      <c r="OE277" s="4"/>
      <c r="OF277" s="4"/>
      <c r="OG277" s="4"/>
      <c r="OH277" s="4"/>
      <c r="OI277" s="4"/>
      <c r="OJ277" s="4"/>
      <c r="OK277" s="4"/>
      <c r="OL277" s="4"/>
      <c r="OM277" s="4"/>
      <c r="ON277" s="4"/>
      <c r="OO277" s="4"/>
      <c r="OP277" s="4"/>
      <c r="OQ277" s="4"/>
      <c r="OR277" s="4"/>
      <c r="OS277" s="4"/>
      <c r="OT277" s="4"/>
      <c r="OU277" s="4"/>
      <c r="OV277" s="4"/>
      <c r="OW277" s="4"/>
      <c r="OX277" s="4"/>
      <c r="OY277" s="4"/>
      <c r="OZ277" s="4"/>
      <c r="PA277" s="4"/>
      <c r="PB277" s="4"/>
      <c r="PC277" s="4"/>
      <c r="PD277" s="4"/>
      <c r="PE277" s="4"/>
      <c r="PF277" s="4"/>
      <c r="PG277" s="4"/>
      <c r="PH277" s="4"/>
      <c r="PI277" s="4"/>
      <c r="PJ277" s="4"/>
      <c r="PK277" s="4"/>
      <c r="PL277" s="4"/>
      <c r="PM277" s="4"/>
      <c r="PN277" s="4"/>
      <c r="PO277" s="4"/>
      <c r="PP277" s="4"/>
      <c r="PQ277" s="4"/>
      <c r="PR277" s="4"/>
      <c r="PS277" s="4"/>
      <c r="PT277" s="4"/>
      <c r="PU277" s="4"/>
      <c r="PV277" s="4"/>
      <c r="PW277" s="4"/>
      <c r="PX277" s="4"/>
      <c r="PY277" s="4"/>
      <c r="PZ277" s="4"/>
      <c r="QA277" s="4"/>
      <c r="QB277" s="4"/>
      <c r="QC277" s="4"/>
      <c r="QD277" s="4"/>
      <c r="QE277" s="4"/>
      <c r="QF277" s="4"/>
      <c r="QG277" s="4"/>
      <c r="QH277" s="4"/>
      <c r="QI277" s="4"/>
      <c r="QJ277" s="4"/>
      <c r="QK277" s="4"/>
      <c r="QL277" s="4"/>
      <c r="QM277" s="4"/>
      <c r="QN277" s="4"/>
      <c r="QO277" s="4"/>
      <c r="QP277" s="4"/>
      <c r="QQ277" s="4"/>
      <c r="QR277" s="4"/>
      <c r="QS277" s="4"/>
      <c r="QT277" s="4"/>
      <c r="QU277" s="4"/>
      <c r="QV277" s="4"/>
      <c r="QW277" s="4"/>
      <c r="QX277" s="4"/>
      <c r="QY277" s="4"/>
      <c r="QZ277" s="4"/>
      <c r="RA277" s="4"/>
      <c r="RB277" s="4"/>
      <c r="RC277" s="4"/>
      <c r="RD277" s="4"/>
      <c r="RE277" s="4"/>
      <c r="RF277" s="4"/>
      <c r="RG277" s="4"/>
      <c r="RH277" s="4"/>
      <c r="RI277" s="4"/>
      <c r="RJ277" s="4"/>
      <c r="RK277" s="4"/>
      <c r="RL277" s="4"/>
      <c r="RM277" s="4"/>
      <c r="RN277" s="4"/>
      <c r="RO277" s="4"/>
      <c r="RP277" s="4"/>
      <c r="RQ277" s="4"/>
      <c r="RR277" s="4"/>
      <c r="RS277" s="4"/>
      <c r="RT277" s="4"/>
      <c r="RU277" s="4"/>
      <c r="RV277" s="4"/>
      <c r="RW277" s="4"/>
      <c r="RX277" s="4"/>
      <c r="RY277" s="4"/>
      <c r="RZ277" s="4"/>
      <c r="SA277" s="4"/>
      <c r="SB277" s="4"/>
      <c r="SC277" s="4"/>
      <c r="SD277" s="4"/>
      <c r="SE277" s="4"/>
      <c r="SF277" s="4"/>
      <c r="SG277" s="4"/>
      <c r="SH277" s="4"/>
      <c r="SI277" s="4"/>
      <c r="SJ277" s="4"/>
      <c r="SK277" s="4"/>
      <c r="SL277" s="4"/>
      <c r="SM277" s="4"/>
      <c r="SN277" s="4"/>
      <c r="SO277" s="4"/>
      <c r="SP277" s="4"/>
      <c r="SQ277" s="4"/>
      <c r="SR277" s="4"/>
      <c r="SS277" s="4"/>
      <c r="ST277" s="4"/>
      <c r="SU277" s="4"/>
      <c r="SV277" s="4"/>
      <c r="SW277" s="4"/>
      <c r="SX277" s="4"/>
      <c r="SY277" s="4"/>
      <c r="SZ277" s="4"/>
      <c r="TA277" s="4"/>
      <c r="TB277" s="4"/>
      <c r="TC277" s="4"/>
      <c r="TD277" s="4"/>
      <c r="TE277" s="4"/>
      <c r="TF277" s="4"/>
      <c r="TG277" s="4"/>
      <c r="TH277" s="4"/>
      <c r="TI277" s="4"/>
      <c r="TJ277" s="4"/>
      <c r="TK277" s="4"/>
      <c r="TL277" s="4"/>
      <c r="TM277" s="4"/>
      <c r="TN277" s="4"/>
      <c r="TO277" s="4"/>
      <c r="TP277" s="4"/>
      <c r="TQ277" s="4"/>
      <c r="TR277" s="4"/>
      <c r="TS277" s="4"/>
      <c r="TT277" s="4"/>
      <c r="TU277" s="4"/>
      <c r="TV277" s="4"/>
      <c r="TW277" s="4"/>
      <c r="TX277" s="4"/>
      <c r="TY277" s="4"/>
      <c r="TZ277" s="4"/>
      <c r="UA277" s="4"/>
      <c r="UB277" s="4"/>
      <c r="UC277" s="4"/>
      <c r="UD277" s="4"/>
      <c r="UE277" s="4"/>
      <c r="UF277" s="4"/>
      <c r="UG277" s="4"/>
      <c r="UH277" s="4"/>
      <c r="UI277" s="4"/>
      <c r="UJ277" s="4"/>
      <c r="UK277" s="4"/>
      <c r="UL277" s="4"/>
      <c r="UM277" s="4"/>
      <c r="UN277" s="4"/>
      <c r="UO277" s="4"/>
      <c r="UP277" s="4"/>
      <c r="UQ277" s="4"/>
      <c r="UR277" s="4"/>
      <c r="US277" s="4"/>
      <c r="UT277" s="4"/>
      <c r="UU277" s="4"/>
      <c r="UV277" s="4"/>
      <c r="UW277" s="4"/>
      <c r="UX277" s="4"/>
      <c r="UY277" s="4"/>
      <c r="UZ277" s="4"/>
      <c r="VA277" s="4"/>
      <c r="VB277" s="4"/>
      <c r="VC277" s="4"/>
      <c r="VD277" s="4"/>
      <c r="VE277" s="4"/>
      <c r="VF277" s="4"/>
      <c r="VG277" s="4"/>
      <c r="VH277" s="4"/>
      <c r="VI277" s="4"/>
      <c r="VJ277" s="4"/>
      <c r="VK277" s="4"/>
      <c r="VL277" s="4"/>
      <c r="VM277" s="4"/>
      <c r="VN277" s="4"/>
      <c r="VO277" s="4"/>
      <c r="VP277" s="4"/>
      <c r="VQ277" s="4"/>
      <c r="VR277" s="4"/>
      <c r="VS277" s="4"/>
      <c r="VT277" s="4"/>
      <c r="VU277" s="4"/>
      <c r="VV277" s="4"/>
      <c r="VW277" s="4"/>
      <c r="VX277" s="4"/>
      <c r="VY277" s="4"/>
      <c r="VZ277" s="4"/>
      <c r="WA277" s="4"/>
      <c r="WB277" s="4"/>
      <c r="WC277" s="4"/>
      <c r="WD277" s="4"/>
      <c r="WE277" s="4"/>
      <c r="WF277" s="4"/>
      <c r="WG277" s="4"/>
      <c r="WH277" s="4"/>
      <c r="WI277" s="4"/>
      <c r="WJ277" s="4"/>
      <c r="WK277" s="4"/>
      <c r="WL277" s="4"/>
      <c r="WM277" s="4"/>
      <c r="WN277" s="4"/>
      <c r="WO277" s="4"/>
      <c r="WP277" s="4"/>
      <c r="WQ277" s="4"/>
      <c r="WR277" s="4"/>
      <c r="WS277" s="4"/>
      <c r="WT277" s="4"/>
      <c r="WU277" s="4"/>
      <c r="WV277" s="4"/>
      <c r="WW277" s="4"/>
      <c r="WX277" s="4"/>
      <c r="WY277" s="4"/>
      <c r="WZ277" s="4"/>
      <c r="XA277" s="4"/>
      <c r="XB277" s="4"/>
      <c r="XC277" s="4"/>
      <c r="XD277" s="4"/>
      <c r="XE277" s="4"/>
      <c r="XF277" s="4"/>
      <c r="XG277" s="4"/>
      <c r="XH277" s="4"/>
      <c r="XI277" s="4"/>
      <c r="XJ277" s="4"/>
      <c r="XK277" s="4"/>
      <c r="XL277" s="4"/>
      <c r="XM277" s="4"/>
      <c r="XN277" s="4"/>
      <c r="XO277" s="4"/>
      <c r="XP277" s="4"/>
      <c r="XQ277" s="4"/>
      <c r="XR277" s="4"/>
      <c r="XS277" s="4"/>
      <c r="XT277" s="4"/>
      <c r="XU277" s="4"/>
      <c r="XV277" s="4"/>
      <c r="XW277" s="4"/>
      <c r="XX277" s="4"/>
      <c r="XY277" s="4"/>
      <c r="XZ277" s="4"/>
      <c r="YA277" s="4"/>
      <c r="YB277" s="4"/>
      <c r="YC277" s="4"/>
      <c r="YD277" s="4"/>
      <c r="YE277" s="4"/>
      <c r="YF277" s="4"/>
      <c r="YG277" s="4"/>
      <c r="YH277" s="4"/>
      <c r="YI277" s="4"/>
      <c r="YJ277" s="4"/>
      <c r="YK277" s="4"/>
      <c r="YL277" s="4"/>
      <c r="YM277" s="4"/>
      <c r="YN277" s="4"/>
      <c r="YO277" s="4"/>
      <c r="YP277" s="4"/>
      <c r="YQ277" s="4"/>
      <c r="YR277" s="4"/>
      <c r="YS277" s="4"/>
      <c r="YT277" s="4"/>
      <c r="YU277" s="4"/>
      <c r="YV277" s="4"/>
      <c r="YW277" s="4"/>
      <c r="YX277" s="4"/>
      <c r="YY277" s="4"/>
      <c r="YZ277" s="4"/>
      <c r="ZA277" s="4"/>
      <c r="ZB277" s="4"/>
      <c r="ZC277" s="4"/>
      <c r="ZD277" s="4"/>
      <c r="ZE277" s="4"/>
      <c r="ZF277" s="4"/>
      <c r="ZG277" s="4"/>
      <c r="ZH277" s="4"/>
      <c r="ZI277" s="4"/>
      <c r="ZJ277" s="4"/>
      <c r="ZK277" s="4"/>
      <c r="ZL277" s="4"/>
      <c r="ZM277" s="4"/>
      <c r="ZN277" s="4"/>
      <c r="ZO277" s="4"/>
      <c r="ZP277" s="4"/>
      <c r="ZQ277" s="4"/>
      <c r="ZR277" s="4"/>
      <c r="ZS277" s="4"/>
      <c r="ZT277" s="4"/>
      <c r="ZU277" s="4"/>
      <c r="ZV277" s="4"/>
      <c r="ZW277" s="4"/>
      <c r="ZX277" s="4"/>
      <c r="ZY277" s="4"/>
      <c r="ZZ277" s="4"/>
      <c r="AAA277" s="4"/>
      <c r="AAB277" s="4"/>
      <c r="AAC277" s="4"/>
      <c r="AAD277" s="4"/>
      <c r="AAE277" s="4"/>
      <c r="AAF277" s="4"/>
      <c r="AAG277" s="4"/>
      <c r="AAH277" s="4"/>
      <c r="AAI277" s="4"/>
      <c r="AAJ277" s="4"/>
      <c r="AAK277" s="4"/>
      <c r="AAL277" s="4"/>
      <c r="AAM277" s="4"/>
      <c r="AAN277" s="4"/>
      <c r="AAO277" s="4"/>
      <c r="AAP277" s="4"/>
      <c r="AAQ277" s="4"/>
      <c r="AAR277" s="4"/>
      <c r="AAS277" s="4"/>
      <c r="AAT277" s="4"/>
      <c r="AAU277" s="4"/>
      <c r="AAV277" s="4"/>
      <c r="AAW277" s="4"/>
      <c r="AAX277" s="4"/>
      <c r="AAY277" s="4"/>
      <c r="AAZ277" s="4"/>
      <c r="ABA277" s="4"/>
      <c r="ABB277" s="4"/>
      <c r="ABC277" s="4"/>
      <c r="ABD277" s="4"/>
      <c r="ABE277" s="4"/>
      <c r="ABF277" s="4"/>
      <c r="ABG277" s="4"/>
      <c r="ABH277" s="4"/>
      <c r="ABI277" s="4"/>
      <c r="ABJ277" s="4"/>
      <c r="ABK277" s="4"/>
      <c r="ABL277" s="4"/>
      <c r="ABM277" s="4"/>
      <c r="ABN277" s="4"/>
      <c r="ABO277" s="4"/>
      <c r="ABP277" s="4"/>
      <c r="ABQ277" s="4"/>
      <c r="ABR277" s="4"/>
      <c r="ABS277" s="4"/>
      <c r="ABT277" s="4"/>
      <c r="ABU277" s="4"/>
      <c r="ABV277" s="4"/>
      <c r="ABW277" s="4"/>
      <c r="ABX277" s="4"/>
      <c r="ABY277" s="4"/>
      <c r="ABZ277" s="4"/>
      <c r="ACA277" s="4"/>
      <c r="ACB277" s="4"/>
      <c r="ACC277" s="4"/>
      <c r="ACD277" s="4"/>
      <c r="ACE277" s="4"/>
      <c r="ACF277" s="4"/>
      <c r="ACG277" s="4"/>
      <c r="ACH277" s="4"/>
      <c r="ACI277" s="4"/>
      <c r="ACJ277" s="4"/>
      <c r="ACK277" s="4"/>
      <c r="ACL277" s="4"/>
      <c r="ACM277" s="4"/>
      <c r="ACN277" s="4"/>
      <c r="ACO277" s="4"/>
      <c r="ACP277" s="4"/>
      <c r="ACQ277" s="4"/>
      <c r="ACR277" s="4"/>
      <c r="ACS277" s="4"/>
      <c r="ACT277" s="4"/>
      <c r="ACU277" s="4"/>
      <c r="ACV277" s="4"/>
      <c r="ACW277" s="4"/>
      <c r="ACX277" s="4"/>
      <c r="ACY277" s="4"/>
      <c r="ACZ277" s="4"/>
      <c r="ADA277" s="4"/>
      <c r="ADB277" s="4"/>
      <c r="ADC277" s="4"/>
      <c r="ADD277" s="4"/>
      <c r="ADE277" s="4"/>
      <c r="ADF277" s="4"/>
      <c r="ADG277" s="4"/>
      <c r="ADH277" s="4"/>
      <c r="ADI277" s="4"/>
      <c r="ADJ277" s="4"/>
      <c r="ADK277" s="4"/>
      <c r="ADL277" s="4"/>
      <c r="ADM277" s="4"/>
      <c r="ADN277" s="4"/>
      <c r="ADO277" s="4"/>
      <c r="ADP277" s="4"/>
      <c r="ADQ277" s="4"/>
      <c r="ADR277" s="4"/>
      <c r="ADS277" s="4"/>
      <c r="ADT277" s="4"/>
      <c r="ADU277" s="4"/>
      <c r="ADV277" s="4"/>
      <c r="ADW277" s="4"/>
      <c r="ADX277" s="4"/>
      <c r="ADY277" s="4"/>
      <c r="ADZ277" s="4"/>
      <c r="AEA277" s="4"/>
      <c r="AEB277" s="4"/>
      <c r="AEC277" s="4"/>
      <c r="AED277" s="4"/>
      <c r="AEE277" s="4"/>
      <c r="AEF277" s="4"/>
      <c r="AEG277" s="4"/>
      <c r="AEH277" s="4"/>
      <c r="AEI277" s="4"/>
      <c r="AEJ277" s="4"/>
      <c r="AEK277" s="4"/>
      <c r="AEL277" s="4"/>
      <c r="AEM277" s="4"/>
      <c r="AEN277" s="4"/>
      <c r="AEO277" s="4"/>
      <c r="AEP277" s="4"/>
      <c r="AEQ277" s="4"/>
      <c r="AER277" s="4"/>
      <c r="AES277" s="4"/>
      <c r="AET277" s="4"/>
      <c r="AEU277" s="4"/>
      <c r="AEV277" s="4"/>
      <c r="AEW277" s="4"/>
      <c r="AEX277" s="4"/>
      <c r="AEY277" s="4"/>
      <c r="AEZ277" s="4"/>
      <c r="AFA277" s="4"/>
      <c r="AFB277" s="4"/>
      <c r="AFC277" s="4"/>
      <c r="AFD277" s="4"/>
      <c r="AFE277" s="4"/>
      <c r="AFF277" s="4"/>
      <c r="AFG277" s="4"/>
      <c r="AFH277" s="4"/>
      <c r="AFI277" s="4"/>
      <c r="AFJ277" s="4"/>
      <c r="AFK277" s="4"/>
      <c r="AFL277" s="4"/>
      <c r="AFM277" s="4"/>
      <c r="AFN277" s="4"/>
      <c r="AFO277" s="4"/>
      <c r="AFP277" s="4"/>
      <c r="AFQ277" s="4"/>
      <c r="AFR277" s="4"/>
      <c r="AFS277" s="4"/>
      <c r="AFT277" s="4"/>
      <c r="AFU277" s="4"/>
      <c r="AFV277" s="4"/>
      <c r="AFW277" s="4"/>
      <c r="AFX277" s="4"/>
      <c r="AFY277" s="4"/>
      <c r="AFZ277" s="4"/>
      <c r="AGA277" s="4"/>
      <c r="AGB277" s="4"/>
      <c r="AGC277" s="4"/>
      <c r="AGD277" s="4"/>
      <c r="AGE277" s="4"/>
      <c r="AGF277" s="4"/>
      <c r="AGG277" s="4"/>
      <c r="AGH277" s="4"/>
      <c r="AGI277" s="4"/>
      <c r="AGJ277" s="4"/>
      <c r="AGK277" s="4"/>
      <c r="AGL277" s="4"/>
      <c r="AGM277" s="4"/>
      <c r="AGN277" s="4"/>
      <c r="AGO277" s="4"/>
      <c r="AGP277" s="4"/>
      <c r="AGQ277" s="4"/>
      <c r="AGR277" s="4"/>
      <c r="AGS277" s="4"/>
      <c r="AGT277" s="4"/>
      <c r="AGU277" s="4"/>
      <c r="AGV277" s="4"/>
      <c r="AGW277" s="4"/>
      <c r="AGX277" s="4"/>
      <c r="AGY277" s="4"/>
      <c r="AGZ277" s="4"/>
      <c r="AHA277" s="4"/>
      <c r="AHB277" s="4"/>
      <c r="AHC277" s="4"/>
      <c r="AHD277" s="4"/>
      <c r="AHE277" s="4"/>
      <c r="AHF277" s="4"/>
      <c r="AHG277" s="4"/>
      <c r="AHH277" s="4"/>
      <c r="AHI277" s="4"/>
      <c r="AHJ277" s="4"/>
      <c r="AHK277" s="4"/>
      <c r="AHL277" s="4"/>
      <c r="AHM277" s="4"/>
      <c r="AHN277" s="4"/>
      <c r="AHO277" s="4"/>
      <c r="AHP277" s="4"/>
      <c r="AHQ277" s="4"/>
      <c r="AHR277" s="4"/>
      <c r="AHS277" s="4"/>
      <c r="AHT277" s="4"/>
      <c r="AHU277" s="4"/>
      <c r="AHV277" s="4"/>
      <c r="AHW277" s="4"/>
      <c r="AHX277" s="4"/>
      <c r="AHY277" s="4"/>
      <c r="AHZ277" s="4"/>
      <c r="AIA277" s="4"/>
      <c r="AIB277" s="4"/>
      <c r="AIC277" s="4"/>
      <c r="AID277" s="4"/>
      <c r="AIE277" s="4"/>
      <c r="AIF277" s="4"/>
      <c r="AIG277" s="4"/>
      <c r="AIH277" s="4"/>
      <c r="AII277" s="4"/>
      <c r="AIJ277" s="4"/>
      <c r="AIK277" s="4"/>
      <c r="AIL277" s="4"/>
      <c r="AIM277" s="4"/>
      <c r="AIN277" s="4"/>
      <c r="AIO277" s="4"/>
      <c r="AIP277" s="4"/>
      <c r="AIQ277" s="4"/>
      <c r="AIR277" s="4"/>
      <c r="AIS277" s="4"/>
      <c r="AIT277" s="4"/>
      <c r="AIU277" s="4"/>
      <c r="AIV277" s="4"/>
      <c r="AIW277" s="4"/>
      <c r="AIX277" s="4"/>
      <c r="AIY277" s="4"/>
      <c r="AIZ277" s="4"/>
      <c r="AJA277" s="4"/>
      <c r="AJB277" s="4"/>
      <c r="AJC277" s="4"/>
      <c r="AJD277" s="4"/>
      <c r="AJE277" s="4"/>
      <c r="AJF277" s="4"/>
      <c r="AJG277" s="4"/>
      <c r="AJH277" s="4"/>
      <c r="AJI277" s="4"/>
      <c r="AJJ277" s="4"/>
      <c r="AJK277" s="4"/>
      <c r="AJL277" s="4"/>
      <c r="AJM277" s="4"/>
      <c r="AJN277" s="4"/>
      <c r="AJO277" s="4"/>
      <c r="AJP277" s="4"/>
      <c r="AJQ277" s="4"/>
      <c r="AJR277" s="4"/>
      <c r="AJS277" s="4"/>
      <c r="AJT277" s="4"/>
      <c r="AJU277" s="4"/>
      <c r="AJV277" s="4"/>
      <c r="AJW277" s="4"/>
      <c r="AJX277" s="4"/>
      <c r="AJY277" s="4"/>
      <c r="AJZ277" s="4"/>
      <c r="AKA277" s="4"/>
      <c r="AKB277" s="4"/>
      <c r="AKC277" s="4"/>
      <c r="AKD277" s="4"/>
      <c r="AKE277" s="4"/>
      <c r="AKF277" s="4"/>
      <c r="AKG277" s="4"/>
      <c r="AKH277" s="4"/>
      <c r="AKI277" s="4"/>
      <c r="AKJ277" s="4"/>
      <c r="AKK277" s="4"/>
      <c r="AKL277" s="4"/>
      <c r="AKM277" s="4"/>
      <c r="AKN277" s="4"/>
      <c r="AKO277" s="4"/>
      <c r="AKP277" s="4"/>
      <c r="AKQ277" s="4"/>
      <c r="AKR277" s="4"/>
      <c r="AKS277" s="4"/>
      <c r="AKT277" s="4"/>
      <c r="AKU277" s="4"/>
      <c r="AKV277" s="4"/>
      <c r="AKW277" s="4"/>
      <c r="AKX277" s="4"/>
      <c r="AKY277" s="4"/>
      <c r="AKZ277" s="4"/>
      <c r="ALA277" s="4"/>
      <c r="ALB277" s="4"/>
      <c r="ALC277" s="4"/>
      <c r="ALD277" s="4"/>
      <c r="ALE277" s="4"/>
      <c r="ALF277" s="4"/>
      <c r="ALG277" s="4"/>
      <c r="ALH277" s="4"/>
      <c r="ALI277" s="4"/>
      <c r="ALJ277" s="4"/>
      <c r="ALK277" s="4"/>
      <c r="ALL277" s="4"/>
      <c r="ALM277" s="4"/>
      <c r="ALN277" s="4"/>
      <c r="ALO277" s="4"/>
      <c r="ALP277" s="4"/>
      <c r="ALQ277" s="4"/>
      <c r="ALR277" s="4"/>
      <c r="ALS277" s="4"/>
      <c r="ALT277" s="4"/>
      <c r="ALU277" s="4"/>
      <c r="ALV277" s="4"/>
      <c r="ALW277" s="4"/>
      <c r="ALX277" s="4"/>
      <c r="ALY277" s="4"/>
      <c r="ALZ277" s="4"/>
      <c r="AMA277" s="4"/>
      <c r="AMB277" s="4"/>
      <c r="AMC277" s="4"/>
      <c r="AMD277" s="4"/>
      <c r="AME277" s="4"/>
      <c r="AMF277" s="4"/>
      <c r="AMG277" s="4"/>
      <c r="AMH277" s="4"/>
      <c r="AMI277" s="4"/>
      <c r="AMJ277" s="4"/>
      <c r="AMK277" s="4"/>
      <c r="AML277" s="4"/>
      <c r="AMM277" s="4"/>
      <c r="AMN277" s="4"/>
      <c r="AMO277" s="4"/>
      <c r="AMP277" s="4"/>
      <c r="AMQ277" s="4"/>
      <c r="AMR277" s="4"/>
      <c r="AMS277" s="4"/>
      <c r="AMT277" s="4"/>
      <c r="AMU277" s="4"/>
      <c r="AMV277" s="4"/>
      <c r="AMW277" s="4"/>
      <c r="AMX277" s="4"/>
      <c r="AMY277" s="4"/>
      <c r="AMZ277" s="4"/>
      <c r="ANA277" s="4"/>
      <c r="ANB277" s="4"/>
      <c r="ANC277" s="4"/>
      <c r="AND277" s="4"/>
      <c r="ANE277" s="4"/>
      <c r="ANF277" s="4"/>
      <c r="ANG277" s="4"/>
      <c r="ANH277" s="4"/>
      <c r="ANI277" s="4"/>
      <c r="ANJ277" s="4"/>
      <c r="ANK277" s="4"/>
      <c r="ANL277" s="4"/>
      <c r="ANM277" s="4"/>
      <c r="ANN277" s="4"/>
      <c r="ANO277" s="4"/>
      <c r="ANP277" s="4"/>
      <c r="ANQ277" s="4"/>
      <c r="ANR277" s="4"/>
      <c r="ANS277" s="4"/>
      <c r="ANT277" s="4"/>
      <c r="ANU277" s="4"/>
      <c r="ANV277" s="4"/>
      <c r="ANW277" s="4"/>
      <c r="ANX277" s="4"/>
      <c r="ANY277" s="4"/>
      <c r="ANZ277" s="4"/>
      <c r="AOA277" s="4"/>
      <c r="AOB277" s="4"/>
      <c r="AOC277" s="4"/>
      <c r="AOD277" s="4"/>
      <c r="AOE277" s="4"/>
      <c r="AOF277" s="4"/>
      <c r="AOG277" s="4"/>
      <c r="AOH277" s="4"/>
      <c r="AOI277" s="4"/>
      <c r="AOJ277" s="4"/>
      <c r="AOK277" s="4"/>
      <c r="AOL277" s="4"/>
      <c r="AOM277" s="4"/>
      <c r="AON277" s="4"/>
      <c r="AOO277" s="4"/>
      <c r="AOP277" s="4"/>
      <c r="AOQ277" s="4"/>
      <c r="AOR277" s="4"/>
      <c r="AOS277" s="4"/>
      <c r="AOT277" s="4"/>
      <c r="AOU277" s="4"/>
      <c r="AOV277" s="4"/>
      <c r="AOW277" s="4"/>
      <c r="AOX277" s="4"/>
      <c r="AOY277" s="4"/>
      <c r="AOZ277" s="4"/>
      <c r="APA277" s="4"/>
      <c r="APB277" s="4"/>
      <c r="APC277" s="4"/>
      <c r="APD277" s="4"/>
      <c r="APE277" s="4"/>
      <c r="APF277" s="4"/>
      <c r="APG277" s="4"/>
      <c r="APH277" s="4"/>
      <c r="API277" s="4"/>
      <c r="APJ277" s="4"/>
      <c r="APK277" s="4"/>
      <c r="APL277" s="4"/>
      <c r="APM277" s="4"/>
      <c r="APN277" s="4"/>
      <c r="APO277" s="4"/>
      <c r="APP277" s="4"/>
      <c r="APQ277" s="4"/>
      <c r="APR277" s="4"/>
      <c r="APS277" s="4"/>
      <c r="APT277" s="4"/>
      <c r="APU277" s="4"/>
      <c r="APV277" s="4"/>
      <c r="APW277" s="4"/>
      <c r="APX277" s="4"/>
      <c r="APY277" s="4"/>
      <c r="APZ277" s="4"/>
      <c r="AQA277" s="4"/>
      <c r="AQB277" s="4"/>
      <c r="AQC277" s="4"/>
      <c r="AQD277" s="4"/>
      <c r="AQE277" s="4"/>
      <c r="AQF277" s="4"/>
      <c r="AQG277" s="4"/>
      <c r="AQH277" s="4"/>
      <c r="AQI277" s="4"/>
      <c r="AQJ277" s="4"/>
      <c r="AQK277" s="4"/>
      <c r="AQL277" s="4"/>
      <c r="AQM277" s="4"/>
      <c r="AQN277" s="4"/>
      <c r="AQO277" s="4"/>
      <c r="AQP277" s="4"/>
      <c r="AQQ277" s="4"/>
      <c r="AQR277" s="4"/>
      <c r="AQS277" s="4"/>
      <c r="AQT277" s="4"/>
      <c r="AQU277" s="4"/>
      <c r="AQV277" s="4"/>
      <c r="AQW277" s="4"/>
      <c r="AQX277" s="4"/>
      <c r="AQY277" s="4"/>
      <c r="AQZ277" s="4"/>
      <c r="ARA277" s="4"/>
      <c r="ARB277" s="4"/>
      <c r="ARC277" s="4"/>
      <c r="ARD277" s="4"/>
      <c r="ARE277" s="4"/>
      <c r="ARF277" s="4"/>
      <c r="ARG277" s="4"/>
      <c r="ARH277" s="4"/>
      <c r="ARI277" s="4"/>
      <c r="ARJ277" s="4"/>
      <c r="ARK277" s="4"/>
      <c r="ARL277" s="4"/>
      <c r="ARM277" s="4"/>
      <c r="ARN277" s="4"/>
      <c r="ARO277" s="4"/>
      <c r="ARP277" s="4"/>
      <c r="ARQ277" s="4"/>
      <c r="ARR277" s="4"/>
      <c r="ARS277" s="4"/>
      <c r="ART277" s="4"/>
      <c r="ARU277" s="4"/>
      <c r="ARV277" s="4"/>
      <c r="ARW277" s="4"/>
      <c r="ARX277" s="4"/>
      <c r="ARY277" s="4"/>
      <c r="ARZ277" s="4"/>
      <c r="ASA277" s="4"/>
      <c r="ASB277" s="4"/>
      <c r="ASC277" s="4"/>
      <c r="ASD277" s="4"/>
      <c r="ASE277" s="4"/>
      <c r="ASF277" s="4"/>
      <c r="ASG277" s="4"/>
      <c r="ASH277" s="4"/>
      <c r="ASI277" s="4"/>
      <c r="ASJ277" s="4"/>
      <c r="ASK277" s="4"/>
      <c r="ASL277" s="4"/>
      <c r="ASM277" s="4"/>
      <c r="ASN277" s="4"/>
      <c r="ASO277" s="4"/>
      <c r="ASP277" s="4"/>
      <c r="ASQ277" s="4"/>
      <c r="ASR277" s="4"/>
      <c r="ASS277" s="4"/>
      <c r="AST277" s="4"/>
      <c r="ASU277" s="4"/>
      <c r="ASV277" s="4"/>
      <c r="ASW277" s="4"/>
      <c r="ASX277" s="4"/>
      <c r="ASY277" s="4"/>
      <c r="ASZ277" s="4"/>
      <c r="ATA277" s="4"/>
      <c r="ATB277" s="4"/>
      <c r="ATC277" s="4"/>
      <c r="ATD277" s="4"/>
      <c r="ATE277" s="4"/>
      <c r="ATF277" s="4"/>
      <c r="ATG277" s="4"/>
      <c r="ATH277" s="4"/>
      <c r="ATI277" s="4"/>
      <c r="ATJ277" s="4"/>
      <c r="ATK277" s="4"/>
      <c r="ATL277" s="4"/>
      <c r="ATM277" s="4"/>
      <c r="ATN277" s="4"/>
      <c r="ATO277" s="4"/>
      <c r="ATP277" s="4"/>
      <c r="ATQ277" s="4"/>
      <c r="ATR277" s="4"/>
      <c r="ATS277" s="4"/>
      <c r="ATT277" s="4"/>
      <c r="ATU277" s="4"/>
      <c r="ATV277" s="4"/>
      <c r="ATW277" s="4"/>
      <c r="ATX277" s="4"/>
      <c r="ATY277" s="4"/>
      <c r="ATZ277" s="4"/>
      <c r="AUA277" s="4"/>
      <c r="AUB277" s="4"/>
      <c r="AUC277" s="4"/>
      <c r="AUD277" s="4"/>
      <c r="AUE277" s="4"/>
      <c r="AUF277" s="4"/>
      <c r="AUG277" s="4"/>
      <c r="AUH277" s="4"/>
      <c r="AUI277" s="4"/>
      <c r="AUJ277" s="4"/>
      <c r="AUK277" s="4"/>
      <c r="AUL277" s="4"/>
      <c r="AUM277" s="4"/>
      <c r="AUN277" s="4"/>
      <c r="AUO277" s="4"/>
      <c r="AUP277" s="4"/>
      <c r="AUQ277" s="4"/>
      <c r="AUR277" s="4"/>
      <c r="AUS277" s="4"/>
      <c r="AUT277" s="4"/>
      <c r="AUU277" s="4"/>
      <c r="AUV277" s="4"/>
      <c r="AUW277" s="4"/>
      <c r="AUX277" s="4"/>
      <c r="AUY277" s="4"/>
      <c r="AUZ277" s="4"/>
      <c r="AVA277" s="4"/>
      <c r="AVB277" s="4"/>
      <c r="AVC277" s="4"/>
      <c r="AVD277" s="4"/>
      <c r="AVE277" s="4"/>
      <c r="AVF277" s="4"/>
      <c r="AVG277" s="4"/>
      <c r="AVH277" s="4"/>
      <c r="AVI277" s="4"/>
      <c r="AVJ277" s="4"/>
      <c r="AVK277" s="4"/>
      <c r="AVL277" s="4"/>
      <c r="AVM277" s="4"/>
      <c r="AVN277" s="4"/>
      <c r="AVO277" s="4"/>
      <c r="AVP277" s="4"/>
      <c r="AVQ277" s="4"/>
      <c r="AVR277" s="4"/>
      <c r="AVS277" s="4"/>
      <c r="AVT277" s="4"/>
      <c r="AVU277" s="4"/>
      <c r="AVV277" s="4"/>
      <c r="AVW277" s="4"/>
      <c r="AVX277" s="4"/>
      <c r="AVY277" s="4"/>
      <c r="AVZ277" s="4"/>
      <c r="AWA277" s="4"/>
      <c r="AWB277" s="4"/>
      <c r="AWC277" s="4"/>
      <c r="AWD277" s="4"/>
      <c r="AWE277" s="4"/>
      <c r="AWF277" s="4"/>
      <c r="AWG277" s="4"/>
      <c r="AWH277" s="4"/>
      <c r="AWI277" s="4"/>
      <c r="AWJ277" s="4"/>
      <c r="AWK277" s="4"/>
      <c r="AWL277" s="4"/>
      <c r="AWM277" s="4"/>
      <c r="AWN277" s="4"/>
      <c r="AWO277" s="4"/>
      <c r="AWP277" s="4"/>
      <c r="AWQ277" s="4"/>
      <c r="AWR277" s="4"/>
      <c r="AWS277" s="4"/>
      <c r="AWT277" s="4"/>
      <c r="AWU277" s="4"/>
      <c r="AWV277" s="4"/>
      <c r="AWW277" s="4"/>
      <c r="AWX277" s="4"/>
      <c r="AWY277" s="4"/>
      <c r="AWZ277" s="4"/>
      <c r="AXA277" s="4"/>
      <c r="AXB277" s="4"/>
      <c r="AXC277" s="4"/>
      <c r="AXD277" s="4"/>
      <c r="AXE277" s="4"/>
      <c r="AXF277" s="4"/>
      <c r="AXG277" s="4"/>
      <c r="AXH277" s="4"/>
      <c r="AXI277" s="4"/>
      <c r="AXJ277" s="4"/>
      <c r="AXK277" s="4"/>
      <c r="AXL277" s="4"/>
      <c r="AXM277" s="4"/>
      <c r="AXN277" s="4"/>
      <c r="AXO277" s="4"/>
      <c r="AXP277" s="4"/>
      <c r="AXQ277" s="4"/>
      <c r="AXR277" s="4"/>
      <c r="AXS277" s="4"/>
      <c r="AXT277" s="4"/>
      <c r="AXU277" s="4"/>
      <c r="AXV277" s="4"/>
      <c r="AXW277" s="4"/>
      <c r="AXX277" s="4"/>
      <c r="AXY277" s="4"/>
      <c r="AXZ277" s="4"/>
      <c r="AYA277" s="4"/>
      <c r="AYB277" s="4"/>
      <c r="AYC277" s="4"/>
      <c r="AYD277" s="4"/>
      <c r="AYE277" s="4"/>
      <c r="AYF277" s="4"/>
      <c r="AYG277" s="4"/>
      <c r="AYH277" s="4"/>
      <c r="AYI277" s="4"/>
      <c r="AYJ277" s="4"/>
      <c r="AYK277" s="4"/>
      <c r="AYL277" s="4"/>
      <c r="AYM277" s="4"/>
      <c r="AYN277" s="4"/>
      <c r="AYO277" s="4"/>
      <c r="AYP277" s="4"/>
      <c r="AYQ277" s="4"/>
      <c r="AYR277" s="4"/>
      <c r="AYS277" s="4"/>
      <c r="AYT277" s="4"/>
      <c r="AYU277" s="4"/>
      <c r="AYV277" s="4"/>
      <c r="AYW277" s="4"/>
      <c r="AYX277" s="4"/>
      <c r="AYY277" s="4"/>
      <c r="AYZ277" s="4"/>
      <c r="AZA277" s="4"/>
      <c r="AZB277" s="4"/>
      <c r="AZC277" s="4"/>
      <c r="AZD277" s="4"/>
      <c r="AZE277" s="4"/>
      <c r="AZF277" s="4"/>
      <c r="AZG277" s="4"/>
      <c r="AZH277" s="4"/>
      <c r="AZI277" s="4"/>
      <c r="AZJ277" s="4"/>
      <c r="AZK277" s="4"/>
      <c r="AZL277" s="4"/>
      <c r="AZM277" s="4"/>
      <c r="AZN277" s="4"/>
      <c r="AZO277" s="4"/>
      <c r="AZP277" s="4"/>
      <c r="AZQ277" s="4"/>
      <c r="AZR277" s="4"/>
      <c r="AZS277" s="4"/>
      <c r="AZT277" s="4"/>
      <c r="AZU277" s="4"/>
      <c r="AZV277" s="4"/>
      <c r="AZW277" s="4"/>
      <c r="AZX277" s="4"/>
      <c r="AZY277" s="4"/>
      <c r="AZZ277" s="4"/>
      <c r="BAA277" s="4"/>
      <c r="BAB277" s="4"/>
      <c r="BAC277" s="4"/>
      <c r="BAD277" s="4"/>
      <c r="BAE277" s="4"/>
      <c r="BAF277" s="4"/>
      <c r="BAG277" s="4"/>
      <c r="BAH277" s="4"/>
      <c r="BAI277" s="4"/>
      <c r="BAJ277" s="4"/>
      <c r="BAK277" s="4"/>
      <c r="BAL277" s="4"/>
      <c r="BAM277" s="4"/>
      <c r="BAN277" s="4"/>
      <c r="BAO277" s="4"/>
      <c r="BAP277" s="4"/>
      <c r="BAQ277" s="4"/>
      <c r="BAR277" s="4"/>
      <c r="BAS277" s="4"/>
      <c r="BAT277" s="4"/>
      <c r="BAU277" s="4"/>
      <c r="BAV277" s="4"/>
      <c r="BAW277" s="4"/>
      <c r="BAX277" s="4"/>
      <c r="BAY277" s="4"/>
      <c r="BAZ277" s="4"/>
      <c r="BBA277" s="4"/>
      <c r="BBB277" s="4"/>
      <c r="BBC277" s="4"/>
      <c r="BBD277" s="4"/>
      <c r="BBE277" s="4"/>
      <c r="BBF277" s="4"/>
      <c r="BBG277" s="4"/>
      <c r="BBH277" s="4"/>
      <c r="BBI277" s="4"/>
      <c r="BBJ277" s="4"/>
      <c r="BBK277" s="4"/>
      <c r="BBL277" s="4"/>
      <c r="BBM277" s="4"/>
      <c r="BBN277" s="4"/>
      <c r="BBO277" s="4"/>
      <c r="BBP277" s="4"/>
      <c r="BBQ277" s="4"/>
      <c r="BBR277" s="4"/>
      <c r="BBS277" s="4"/>
      <c r="BBT277" s="4"/>
      <c r="BBU277" s="4"/>
      <c r="BBV277" s="4"/>
      <c r="BBW277" s="4"/>
      <c r="BBX277" s="4"/>
      <c r="BBY277" s="4"/>
      <c r="BBZ277" s="4"/>
      <c r="BCA277" s="4"/>
      <c r="BCB277" s="4"/>
      <c r="BCC277" s="4"/>
      <c r="BCD277" s="4"/>
      <c r="BCE277" s="4"/>
      <c r="BCF277" s="4"/>
      <c r="BCG277" s="4"/>
      <c r="BCH277" s="4"/>
      <c r="BCI277" s="4"/>
      <c r="BCJ277" s="4"/>
      <c r="BCK277" s="4"/>
      <c r="BCL277" s="4"/>
      <c r="BCM277" s="4"/>
      <c r="BCN277" s="4"/>
      <c r="BCO277" s="4"/>
      <c r="BCP277" s="4"/>
      <c r="BCQ277" s="4"/>
      <c r="BCR277" s="4"/>
      <c r="BCS277" s="4"/>
      <c r="BCT277" s="4"/>
      <c r="BCU277" s="4"/>
      <c r="BCV277" s="4"/>
      <c r="BCW277" s="4"/>
      <c r="BCX277" s="4"/>
      <c r="BCY277" s="4"/>
      <c r="BCZ277" s="4"/>
      <c r="BDA277" s="4"/>
      <c r="BDB277" s="4"/>
      <c r="BDC277" s="4"/>
      <c r="BDD277" s="4"/>
      <c r="BDE277" s="4"/>
      <c r="BDF277" s="4"/>
      <c r="BDG277" s="4"/>
      <c r="BDH277" s="4"/>
      <c r="BDI277" s="4"/>
      <c r="BDJ277" s="4"/>
      <c r="BDK277" s="4"/>
      <c r="BDL277" s="4"/>
      <c r="BDM277" s="4"/>
      <c r="BDN277" s="4"/>
      <c r="BDO277" s="4"/>
      <c r="BDP277" s="4"/>
      <c r="BDQ277" s="4"/>
      <c r="BDR277" s="4"/>
      <c r="BDS277" s="4"/>
      <c r="BDT277" s="4"/>
      <c r="BDU277" s="4"/>
      <c r="BDV277" s="4"/>
      <c r="BDW277" s="4"/>
      <c r="BDX277" s="4"/>
      <c r="BDY277" s="4"/>
      <c r="BDZ277" s="4"/>
      <c r="BEA277" s="4"/>
      <c r="BEB277" s="4"/>
      <c r="BEC277" s="4"/>
      <c r="BED277" s="4"/>
      <c r="BEE277" s="4"/>
      <c r="BEF277" s="4"/>
      <c r="BEG277" s="4"/>
      <c r="BEH277" s="4"/>
      <c r="BEI277" s="4"/>
      <c r="BEJ277" s="4"/>
      <c r="BEK277" s="4"/>
      <c r="BEL277" s="4"/>
      <c r="BEM277" s="4"/>
      <c r="BEN277" s="4"/>
      <c r="BEO277" s="4"/>
      <c r="BEP277" s="4"/>
      <c r="BEQ277" s="4"/>
      <c r="BER277" s="4"/>
      <c r="BES277" s="4"/>
      <c r="BET277" s="4"/>
      <c r="BEU277" s="4"/>
      <c r="BEV277" s="4"/>
      <c r="BEW277" s="4"/>
      <c r="BEX277" s="4"/>
      <c r="BEY277" s="4"/>
      <c r="BEZ277" s="4"/>
      <c r="BFA277" s="4"/>
      <c r="BFB277" s="4"/>
      <c r="BFC277" s="4"/>
      <c r="BFD277" s="4"/>
      <c r="BFE277" s="4"/>
      <c r="BFF277" s="4"/>
      <c r="BFG277" s="4"/>
      <c r="BFH277" s="4"/>
      <c r="BFI277" s="4"/>
      <c r="BFJ277" s="4"/>
      <c r="BFK277" s="4"/>
      <c r="BFL277" s="4"/>
      <c r="BFM277" s="4"/>
      <c r="BFN277" s="4"/>
      <c r="BFO277" s="4"/>
      <c r="BFP277" s="4"/>
      <c r="BFQ277" s="4"/>
      <c r="BFR277" s="4"/>
      <c r="BFS277" s="4"/>
      <c r="BFT277" s="4"/>
      <c r="BFU277" s="4"/>
      <c r="BFV277" s="4"/>
      <c r="BFW277" s="4"/>
      <c r="BFX277" s="4"/>
      <c r="BFY277" s="4"/>
      <c r="BFZ277" s="4"/>
      <c r="BGA277" s="4"/>
      <c r="BGB277" s="4"/>
      <c r="BGC277" s="4"/>
      <c r="BGD277" s="4"/>
      <c r="BGE277" s="4"/>
      <c r="BGF277" s="4"/>
      <c r="BGG277" s="4"/>
      <c r="BGH277" s="4"/>
      <c r="BGI277" s="4"/>
      <c r="BGJ277" s="4"/>
      <c r="BGK277" s="4"/>
      <c r="BGL277" s="4"/>
      <c r="BGM277" s="4"/>
      <c r="BGN277" s="4"/>
      <c r="BGO277" s="4"/>
      <c r="BGP277" s="4"/>
      <c r="BGQ277" s="4"/>
      <c r="BGR277" s="4"/>
      <c r="BGS277" s="4"/>
      <c r="BGT277" s="4"/>
      <c r="BGU277" s="4"/>
      <c r="BGV277" s="4"/>
      <c r="BGW277" s="4"/>
      <c r="BGX277" s="4"/>
      <c r="BGY277" s="4"/>
      <c r="BGZ277" s="4"/>
      <c r="BHA277" s="4"/>
      <c r="BHB277" s="4"/>
      <c r="BHC277" s="4"/>
      <c r="BHD277" s="4"/>
      <c r="BHE277" s="4"/>
      <c r="BHF277" s="4"/>
      <c r="BHG277" s="4"/>
      <c r="BHH277" s="4"/>
      <c r="BHI277" s="4"/>
      <c r="BHJ277" s="4"/>
      <c r="BHK277" s="4"/>
      <c r="BHL277" s="4"/>
      <c r="BHM277" s="4"/>
      <c r="BHN277" s="4"/>
      <c r="BHO277" s="4"/>
      <c r="BHP277" s="4"/>
      <c r="BHQ277" s="4"/>
      <c r="BHR277" s="4"/>
      <c r="BHS277" s="4"/>
      <c r="BHT277" s="4"/>
      <c r="BHU277" s="4"/>
      <c r="BHV277" s="4"/>
      <c r="BHW277" s="4"/>
      <c r="BHX277" s="4"/>
      <c r="BHY277" s="4"/>
      <c r="BHZ277" s="4"/>
      <c r="BIA277" s="4"/>
      <c r="BIB277" s="4"/>
      <c r="BIC277" s="4"/>
      <c r="BID277" s="4"/>
      <c r="BIE277" s="4"/>
      <c r="BIF277" s="4"/>
      <c r="BIG277" s="4"/>
      <c r="BIH277" s="4"/>
      <c r="BII277" s="4"/>
      <c r="BIJ277" s="4"/>
      <c r="BIK277" s="4"/>
      <c r="BIL277" s="4"/>
      <c r="BIM277" s="4"/>
      <c r="BIN277" s="4"/>
      <c r="BIO277" s="4"/>
      <c r="BIP277" s="4"/>
      <c r="BIQ277" s="4"/>
      <c r="BIR277" s="4"/>
      <c r="BIS277" s="4"/>
      <c r="BIT277" s="4"/>
      <c r="BIU277" s="4"/>
      <c r="BIV277" s="4"/>
      <c r="BIW277" s="4"/>
      <c r="BIX277" s="4"/>
      <c r="BIY277" s="4"/>
      <c r="BIZ277" s="4"/>
      <c r="BJA277" s="4"/>
      <c r="BJB277" s="4"/>
      <c r="BJC277" s="4"/>
      <c r="BJD277" s="4"/>
      <c r="BJE277" s="4"/>
      <c r="BJF277" s="4"/>
      <c r="BJG277" s="4"/>
      <c r="BJH277" s="4"/>
      <c r="BJI277" s="4"/>
      <c r="BJJ277" s="4"/>
      <c r="BJK277" s="4"/>
      <c r="BJL277" s="4"/>
      <c r="BJM277" s="4"/>
      <c r="BJN277" s="4"/>
      <c r="BJO277" s="4"/>
      <c r="BJP277" s="4"/>
      <c r="BJQ277" s="4"/>
      <c r="BJR277" s="4"/>
      <c r="BJS277" s="4"/>
      <c r="BJT277" s="4"/>
      <c r="BJU277" s="4"/>
      <c r="BJV277" s="4"/>
      <c r="BJW277" s="4"/>
      <c r="BJX277" s="4"/>
      <c r="BJY277" s="4"/>
      <c r="BJZ277" s="4"/>
      <c r="BKA277" s="4"/>
      <c r="BKB277" s="4"/>
      <c r="BKC277" s="4"/>
      <c r="BKD277" s="4"/>
      <c r="BKE277" s="4"/>
      <c r="BKF277" s="4"/>
      <c r="BKG277" s="4"/>
      <c r="BKH277" s="4"/>
      <c r="BKI277" s="4"/>
      <c r="BKJ277" s="4"/>
      <c r="BKK277" s="4"/>
      <c r="BKL277" s="4"/>
      <c r="BKM277" s="4"/>
      <c r="BKN277" s="4"/>
      <c r="BKO277" s="4"/>
      <c r="BKP277" s="4"/>
      <c r="BKQ277" s="4"/>
      <c r="BKR277" s="4"/>
      <c r="BKS277" s="4"/>
      <c r="BKT277" s="4"/>
      <c r="BKU277" s="4"/>
      <c r="BKV277" s="4"/>
      <c r="BKW277" s="4"/>
      <c r="BKX277" s="4"/>
      <c r="BKY277" s="4"/>
      <c r="BKZ277" s="4"/>
      <c r="BLA277" s="4"/>
      <c r="BLB277" s="4"/>
      <c r="BLC277" s="4"/>
      <c r="BLD277" s="4"/>
      <c r="BLE277" s="4"/>
      <c r="BLF277" s="4"/>
      <c r="BLG277" s="4"/>
      <c r="BLH277" s="4"/>
      <c r="BLI277" s="4"/>
      <c r="BLJ277" s="4"/>
      <c r="BLK277" s="4"/>
      <c r="BLL277" s="4"/>
      <c r="BLM277" s="4"/>
      <c r="BLN277" s="4"/>
      <c r="BLO277" s="4"/>
      <c r="BLP277" s="4"/>
      <c r="BLQ277" s="4"/>
      <c r="BLR277" s="4"/>
      <c r="BLS277" s="4"/>
      <c r="BLT277" s="4"/>
      <c r="BLU277" s="4"/>
      <c r="BLV277" s="4"/>
      <c r="BLW277" s="4"/>
      <c r="BLX277" s="4"/>
      <c r="BLY277" s="4"/>
      <c r="BLZ277" s="4"/>
      <c r="BMA277" s="4"/>
      <c r="BMB277" s="4"/>
      <c r="BMC277" s="4"/>
      <c r="BMD277" s="4"/>
      <c r="BME277" s="4"/>
      <c r="BMF277" s="4"/>
      <c r="BMG277" s="4"/>
      <c r="BMH277" s="4"/>
      <c r="BMI277" s="4"/>
      <c r="BMJ277" s="4"/>
      <c r="BMK277" s="4"/>
      <c r="BML277" s="4"/>
      <c r="BMM277" s="4"/>
      <c r="BMN277" s="4"/>
      <c r="BMO277" s="4"/>
      <c r="BMP277" s="4"/>
      <c r="BMQ277" s="4"/>
      <c r="BMR277" s="4"/>
      <c r="BMS277" s="4"/>
      <c r="BMT277" s="4"/>
      <c r="BMU277" s="4"/>
      <c r="BMV277" s="4"/>
      <c r="BMW277" s="4"/>
      <c r="BMX277" s="4"/>
      <c r="BMY277" s="4"/>
      <c r="BMZ277" s="4"/>
      <c r="BNA277" s="4"/>
      <c r="BNB277" s="4"/>
      <c r="BNC277" s="4"/>
      <c r="BND277" s="4"/>
      <c r="BNE277" s="4"/>
      <c r="BNF277" s="4"/>
      <c r="BNG277" s="4"/>
      <c r="BNH277" s="4"/>
      <c r="BNI277" s="4"/>
      <c r="BNJ277" s="4"/>
      <c r="BNK277" s="4"/>
      <c r="BNL277" s="4"/>
      <c r="BNM277" s="4"/>
      <c r="BNN277" s="4"/>
      <c r="BNO277" s="4"/>
      <c r="BNP277" s="4"/>
      <c r="BNQ277" s="4"/>
      <c r="BNR277" s="4"/>
      <c r="BNS277" s="4"/>
      <c r="BNT277" s="4"/>
      <c r="BNU277" s="4"/>
      <c r="BNV277" s="4"/>
      <c r="BNW277" s="4"/>
      <c r="BNX277" s="4"/>
      <c r="BNY277" s="4"/>
      <c r="BNZ277" s="4"/>
      <c r="BOA277" s="4"/>
      <c r="BOB277" s="4"/>
      <c r="BOC277" s="4"/>
      <c r="BOD277" s="4"/>
      <c r="BOE277" s="4"/>
      <c r="BOF277" s="4"/>
      <c r="BOG277" s="4"/>
      <c r="BOH277" s="4"/>
      <c r="BOI277" s="4"/>
      <c r="BOJ277" s="4"/>
      <c r="BOK277" s="4"/>
      <c r="BOL277" s="4"/>
      <c r="BOM277" s="4"/>
      <c r="BON277" s="4"/>
      <c r="BOO277" s="4"/>
      <c r="BOP277" s="4"/>
      <c r="BOQ277" s="4"/>
      <c r="BOR277" s="4"/>
      <c r="BOS277" s="4"/>
      <c r="BOT277" s="4"/>
      <c r="BOU277" s="4"/>
      <c r="BOV277" s="4"/>
      <c r="BOW277" s="4"/>
      <c r="BOX277" s="4"/>
      <c r="BOY277" s="4"/>
      <c r="BOZ277" s="4"/>
      <c r="BPA277" s="4"/>
      <c r="BPB277" s="4"/>
      <c r="BPC277" s="4"/>
      <c r="BPD277" s="4"/>
      <c r="BPE277" s="4"/>
      <c r="BPF277" s="4"/>
      <c r="BPG277" s="4"/>
      <c r="BPH277" s="4"/>
      <c r="BPI277" s="4"/>
      <c r="BPJ277" s="4"/>
      <c r="BPK277" s="4"/>
      <c r="BPL277" s="4"/>
      <c r="BPM277" s="4"/>
      <c r="BPN277" s="4"/>
      <c r="BPO277" s="4"/>
      <c r="BPP277" s="4"/>
      <c r="BPQ277" s="4"/>
      <c r="BPR277" s="4"/>
      <c r="BPS277" s="4"/>
      <c r="BPT277" s="4"/>
      <c r="BPU277" s="4"/>
      <c r="BPV277" s="4"/>
      <c r="BPW277" s="4"/>
      <c r="BPX277" s="4"/>
      <c r="BPY277" s="4"/>
      <c r="BPZ277" s="4"/>
      <c r="BQA277" s="4"/>
      <c r="BQB277" s="4"/>
      <c r="BQC277" s="4"/>
      <c r="BQD277" s="4"/>
      <c r="BQE277" s="4"/>
      <c r="BQF277" s="4"/>
      <c r="BQG277" s="4"/>
      <c r="BQH277" s="4"/>
      <c r="BQI277" s="4"/>
      <c r="BQJ277" s="4"/>
      <c r="BQK277" s="4"/>
      <c r="BQL277" s="4"/>
      <c r="BQM277" s="4"/>
      <c r="BQN277" s="4"/>
      <c r="BQO277" s="4"/>
      <c r="BQP277" s="4"/>
      <c r="BQQ277" s="4"/>
      <c r="BQR277" s="4"/>
      <c r="BQS277" s="4"/>
      <c r="BQT277" s="4"/>
      <c r="BQU277" s="4"/>
      <c r="BQV277" s="4"/>
      <c r="BQW277" s="4"/>
      <c r="BQX277" s="4"/>
      <c r="BQY277" s="4"/>
      <c r="BQZ277" s="4"/>
      <c r="BRA277" s="4"/>
      <c r="BRB277" s="4"/>
      <c r="BRC277" s="4"/>
      <c r="BRD277" s="4"/>
      <c r="BRE277" s="4"/>
      <c r="BRF277" s="4"/>
      <c r="BRG277" s="4"/>
      <c r="BRH277" s="4"/>
      <c r="BRI277" s="4"/>
      <c r="BRJ277" s="4"/>
      <c r="BRK277" s="4"/>
      <c r="BRL277" s="4"/>
      <c r="BRM277" s="4"/>
      <c r="BRN277" s="4"/>
      <c r="BRO277" s="4"/>
      <c r="BRP277" s="4"/>
      <c r="BRQ277" s="4"/>
      <c r="BRR277" s="4"/>
      <c r="BRS277" s="4"/>
      <c r="BRT277" s="4"/>
      <c r="BRU277" s="4"/>
      <c r="BRV277" s="4"/>
      <c r="BRW277" s="4"/>
      <c r="BRX277" s="4"/>
      <c r="BRY277" s="4"/>
      <c r="BRZ277" s="4"/>
      <c r="BSA277" s="4"/>
      <c r="BSB277" s="4"/>
      <c r="BSC277" s="4"/>
      <c r="BSD277" s="4"/>
      <c r="BSE277" s="4"/>
      <c r="BSF277" s="4"/>
      <c r="BSG277" s="4"/>
      <c r="BSH277" s="4"/>
      <c r="BSI277" s="4"/>
      <c r="BSJ277" s="4"/>
      <c r="BSK277" s="4"/>
      <c r="BSL277" s="4"/>
      <c r="BSM277" s="4"/>
      <c r="BSN277" s="4"/>
      <c r="BSO277" s="4"/>
      <c r="BSP277" s="4"/>
      <c r="BSQ277" s="4"/>
      <c r="BSR277" s="4"/>
      <c r="BSS277" s="4"/>
      <c r="BST277" s="4"/>
      <c r="BSU277" s="4"/>
      <c r="BSV277" s="4"/>
      <c r="BSW277" s="4"/>
      <c r="BSX277" s="4"/>
      <c r="BSY277" s="4"/>
      <c r="BSZ277" s="4"/>
      <c r="BTA277" s="4"/>
      <c r="BTB277" s="4"/>
      <c r="BTC277" s="4"/>
      <c r="BTD277" s="4"/>
      <c r="BTE277" s="4"/>
      <c r="BTF277" s="4"/>
      <c r="BTG277" s="4"/>
      <c r="BTH277" s="4"/>
      <c r="BTI277" s="4"/>
      <c r="BTJ277" s="4"/>
      <c r="BTK277" s="4"/>
      <c r="BTL277" s="4"/>
      <c r="BTM277" s="4"/>
      <c r="BTN277" s="4"/>
      <c r="BTO277" s="4"/>
      <c r="BTP277" s="4"/>
      <c r="BTQ277" s="4"/>
      <c r="BTR277" s="4"/>
      <c r="BTS277" s="4"/>
      <c r="BTT277" s="4"/>
      <c r="BTU277" s="4"/>
      <c r="BTV277" s="4"/>
      <c r="BTW277" s="4"/>
      <c r="BTX277" s="4"/>
      <c r="BTY277" s="4"/>
      <c r="BTZ277" s="4"/>
      <c r="BUA277" s="4"/>
      <c r="BUB277" s="4"/>
      <c r="BUC277" s="4"/>
      <c r="BUD277" s="4"/>
      <c r="BUE277" s="4"/>
      <c r="BUF277" s="4"/>
      <c r="BUG277" s="4"/>
      <c r="BUH277" s="4"/>
      <c r="BUI277" s="4"/>
      <c r="BUJ277" s="4"/>
      <c r="BUK277" s="4"/>
      <c r="BUL277" s="4"/>
      <c r="BUM277" s="4"/>
      <c r="BUN277" s="4"/>
      <c r="BUO277" s="4"/>
      <c r="BUP277" s="4"/>
      <c r="BUQ277" s="4"/>
      <c r="BUR277" s="4"/>
      <c r="BUS277" s="4"/>
      <c r="BUT277" s="4"/>
      <c r="BUU277" s="4"/>
      <c r="BUV277" s="4"/>
      <c r="BUW277" s="4"/>
      <c r="BUX277" s="4"/>
      <c r="BUY277" s="4"/>
      <c r="BUZ277" s="4"/>
      <c r="BVA277" s="4"/>
      <c r="BVB277" s="4"/>
      <c r="BVC277" s="4"/>
      <c r="BVD277" s="4"/>
      <c r="BVE277" s="4"/>
      <c r="BVF277" s="4"/>
      <c r="BVG277" s="4"/>
      <c r="BVH277" s="4"/>
      <c r="BVI277" s="4"/>
      <c r="BVJ277" s="4"/>
      <c r="BVK277" s="4"/>
      <c r="BVL277" s="4"/>
      <c r="BVM277" s="4"/>
      <c r="BVN277" s="4"/>
      <c r="BVO277" s="4"/>
      <c r="BVP277" s="4"/>
      <c r="BVQ277" s="4"/>
      <c r="BVR277" s="4"/>
      <c r="BVS277" s="4"/>
      <c r="BVT277" s="4"/>
      <c r="BVU277" s="4"/>
      <c r="BVV277" s="4"/>
      <c r="BVW277" s="4"/>
      <c r="BVX277" s="4"/>
      <c r="BVY277" s="4"/>
      <c r="BVZ277" s="4"/>
      <c r="BWA277" s="4"/>
      <c r="BWB277" s="4"/>
      <c r="BWC277" s="4"/>
      <c r="BWD277" s="4"/>
      <c r="BWE277" s="4"/>
      <c r="BWF277" s="4"/>
      <c r="BWG277" s="4"/>
      <c r="BWH277" s="4"/>
      <c r="BWI277" s="4"/>
      <c r="BWJ277" s="4"/>
      <c r="BWK277" s="4"/>
      <c r="BWL277" s="4"/>
      <c r="BWM277" s="4"/>
      <c r="BWN277" s="4"/>
      <c r="BWO277" s="4"/>
      <c r="BWP277" s="4"/>
      <c r="BWQ277" s="4"/>
      <c r="BWR277" s="4"/>
      <c r="BWS277" s="4"/>
      <c r="BWT277" s="4"/>
      <c r="BWU277" s="4"/>
      <c r="BWV277" s="4"/>
      <c r="BWW277" s="4"/>
      <c r="BWX277" s="4"/>
      <c r="BWY277" s="4"/>
      <c r="BWZ277" s="4"/>
      <c r="BXA277" s="4"/>
      <c r="BXB277" s="4"/>
      <c r="BXC277" s="4"/>
      <c r="BXD277" s="4"/>
      <c r="BXE277" s="4"/>
      <c r="BXF277" s="4"/>
      <c r="BXG277" s="4"/>
      <c r="BXH277" s="4"/>
      <c r="BXI277" s="4"/>
      <c r="BXJ277" s="4"/>
      <c r="BXK277" s="4"/>
      <c r="BXL277" s="4"/>
      <c r="BXM277" s="4"/>
      <c r="BXN277" s="4"/>
      <c r="BXO277" s="4"/>
      <c r="BXP277" s="4"/>
      <c r="BXQ277" s="4"/>
      <c r="BXR277" s="4"/>
      <c r="BXS277" s="4"/>
      <c r="BXT277" s="4"/>
      <c r="BXU277" s="4"/>
      <c r="BXV277" s="4"/>
      <c r="BXW277" s="4"/>
      <c r="BXX277" s="4"/>
      <c r="BXY277" s="4"/>
      <c r="BXZ277" s="4"/>
      <c r="BYA277" s="4"/>
      <c r="BYB277" s="4"/>
      <c r="BYC277" s="4"/>
      <c r="BYD277" s="4"/>
      <c r="BYE277" s="4"/>
      <c r="BYF277" s="4"/>
      <c r="BYG277" s="4"/>
      <c r="BYH277" s="4"/>
      <c r="BYI277" s="4"/>
      <c r="BYJ277" s="4"/>
      <c r="BYK277" s="4"/>
      <c r="BYL277" s="4"/>
      <c r="BYM277" s="4"/>
      <c r="BYN277" s="4"/>
      <c r="BYO277" s="4"/>
      <c r="BYP277" s="4"/>
      <c r="BYQ277" s="4"/>
      <c r="BYR277" s="4"/>
      <c r="BYS277" s="4"/>
      <c r="BYT277" s="4"/>
      <c r="BYU277" s="4"/>
      <c r="BYV277" s="4"/>
      <c r="BYW277" s="4"/>
      <c r="BYX277" s="4"/>
      <c r="BYY277" s="4"/>
      <c r="BYZ277" s="4"/>
      <c r="BZA277" s="4"/>
      <c r="BZB277" s="4"/>
      <c r="BZC277" s="4"/>
      <c r="BZD277" s="4"/>
      <c r="BZE277" s="4"/>
      <c r="BZF277" s="4"/>
      <c r="BZG277" s="4"/>
      <c r="BZH277" s="4"/>
      <c r="BZI277" s="4"/>
      <c r="BZJ277" s="4"/>
      <c r="BZK277" s="4"/>
      <c r="BZL277" s="4"/>
      <c r="BZM277" s="4"/>
      <c r="BZN277" s="4"/>
      <c r="BZO277" s="4"/>
      <c r="BZP277" s="4"/>
      <c r="BZQ277" s="4"/>
      <c r="BZR277" s="4"/>
      <c r="BZS277" s="4"/>
      <c r="BZT277" s="4"/>
      <c r="BZU277" s="4"/>
      <c r="BZV277" s="4"/>
      <c r="BZW277" s="4"/>
      <c r="BZX277" s="4"/>
      <c r="BZY277" s="4"/>
      <c r="BZZ277" s="4"/>
      <c r="CAA277" s="4"/>
      <c r="CAB277" s="4"/>
      <c r="CAC277" s="4"/>
      <c r="CAD277" s="4"/>
      <c r="CAE277" s="4"/>
      <c r="CAF277" s="4"/>
      <c r="CAG277" s="4"/>
      <c r="CAH277" s="4"/>
      <c r="CAI277" s="4"/>
      <c r="CAJ277" s="4"/>
      <c r="CAK277" s="4"/>
      <c r="CAL277" s="4"/>
      <c r="CAM277" s="4"/>
      <c r="CAN277" s="4"/>
      <c r="CAO277" s="4"/>
      <c r="CAP277" s="4"/>
      <c r="CAQ277" s="4"/>
      <c r="CAR277" s="4"/>
      <c r="CAS277" s="4"/>
      <c r="CAT277" s="4"/>
      <c r="CAU277" s="4"/>
      <c r="CAV277" s="4"/>
      <c r="CAW277" s="4"/>
      <c r="CAX277" s="4"/>
      <c r="CAY277" s="4"/>
      <c r="CAZ277" s="4"/>
      <c r="CBA277" s="4"/>
      <c r="CBB277" s="4"/>
      <c r="CBC277" s="4"/>
      <c r="CBD277" s="4"/>
      <c r="CBE277" s="4"/>
      <c r="CBF277" s="4"/>
      <c r="CBG277" s="4"/>
      <c r="CBH277" s="4"/>
      <c r="CBI277" s="4"/>
      <c r="CBJ277" s="4"/>
      <c r="CBK277" s="4"/>
      <c r="CBL277" s="4"/>
      <c r="CBM277" s="4"/>
      <c r="CBN277" s="4"/>
      <c r="CBO277" s="4"/>
      <c r="CBP277" s="4"/>
      <c r="CBQ277" s="4"/>
      <c r="CBR277" s="4"/>
      <c r="CBS277" s="4"/>
      <c r="CBT277" s="4"/>
      <c r="CBU277" s="4"/>
      <c r="CBV277" s="4"/>
      <c r="CBW277" s="4"/>
      <c r="CBX277" s="4"/>
      <c r="CBY277" s="4"/>
      <c r="CBZ277" s="4"/>
      <c r="CCA277" s="4"/>
      <c r="CCB277" s="4"/>
      <c r="CCC277" s="4"/>
      <c r="CCD277" s="4"/>
      <c r="CCE277" s="4"/>
      <c r="CCF277" s="4"/>
      <c r="CCG277" s="4"/>
      <c r="CCH277" s="4"/>
      <c r="CCI277" s="4"/>
      <c r="CCJ277" s="4"/>
      <c r="CCK277" s="4"/>
      <c r="CCL277" s="4"/>
      <c r="CCM277" s="4"/>
      <c r="CCN277" s="4"/>
      <c r="CCO277" s="4"/>
      <c r="CCP277" s="4"/>
      <c r="CCQ277" s="4"/>
      <c r="CCR277" s="4"/>
      <c r="CCS277" s="4"/>
      <c r="CCT277" s="4"/>
      <c r="CCU277" s="4"/>
      <c r="CCV277" s="4"/>
      <c r="CCW277" s="4"/>
      <c r="CCX277" s="4"/>
      <c r="CCY277" s="4"/>
      <c r="CCZ277" s="4"/>
      <c r="CDA277" s="4"/>
      <c r="CDB277" s="4"/>
      <c r="CDC277" s="4"/>
      <c r="CDD277" s="4"/>
      <c r="CDE277" s="4"/>
      <c r="CDF277" s="4"/>
      <c r="CDG277" s="4"/>
      <c r="CDH277" s="4"/>
      <c r="CDI277" s="4"/>
      <c r="CDJ277" s="4"/>
      <c r="CDK277" s="4"/>
      <c r="CDL277" s="4"/>
      <c r="CDM277" s="4"/>
      <c r="CDN277" s="4"/>
      <c r="CDO277" s="4"/>
      <c r="CDP277" s="4"/>
      <c r="CDQ277" s="4"/>
      <c r="CDR277" s="4"/>
      <c r="CDS277" s="4"/>
      <c r="CDT277" s="4"/>
      <c r="CDU277" s="4"/>
      <c r="CDV277" s="4"/>
      <c r="CDW277" s="4"/>
      <c r="CDX277" s="4"/>
      <c r="CDY277" s="4"/>
      <c r="CDZ277" s="4"/>
      <c r="CEA277" s="4"/>
      <c r="CEB277" s="4"/>
      <c r="CEC277" s="4"/>
      <c r="CED277" s="4"/>
      <c r="CEE277" s="4"/>
      <c r="CEF277" s="4"/>
      <c r="CEG277" s="4"/>
      <c r="CEH277" s="4"/>
      <c r="CEI277" s="4"/>
      <c r="CEJ277" s="4"/>
      <c r="CEK277" s="4"/>
      <c r="CEL277" s="4"/>
      <c r="CEM277" s="4"/>
      <c r="CEN277" s="4"/>
      <c r="CEO277" s="4"/>
      <c r="CEP277" s="4"/>
      <c r="CEQ277" s="4"/>
      <c r="CER277" s="4"/>
      <c r="CES277" s="4"/>
      <c r="CET277" s="4"/>
      <c r="CEU277" s="4"/>
      <c r="CEV277" s="4"/>
      <c r="CEW277" s="4"/>
      <c r="CEX277" s="4"/>
      <c r="CEY277" s="4"/>
      <c r="CEZ277" s="4"/>
      <c r="CFA277" s="4"/>
      <c r="CFB277" s="4"/>
      <c r="CFC277" s="4"/>
      <c r="CFD277" s="4"/>
      <c r="CFE277" s="4"/>
      <c r="CFF277" s="4"/>
      <c r="CFG277" s="4"/>
      <c r="CFH277" s="4"/>
      <c r="CFI277" s="4"/>
      <c r="CFJ277" s="4"/>
      <c r="CFK277" s="4"/>
      <c r="CFL277" s="4"/>
      <c r="CFM277" s="4"/>
      <c r="CFN277" s="4"/>
      <c r="CFO277" s="4"/>
      <c r="CFP277" s="4"/>
      <c r="CFQ277" s="4"/>
      <c r="CFR277" s="4"/>
      <c r="CFS277" s="4"/>
      <c r="CFT277" s="4"/>
      <c r="CFU277" s="4"/>
      <c r="CFV277" s="4"/>
      <c r="CFW277" s="4"/>
      <c r="CFX277" s="4"/>
      <c r="CFY277" s="4"/>
      <c r="CFZ277" s="4"/>
      <c r="CGA277" s="4"/>
      <c r="CGB277" s="4"/>
      <c r="CGC277" s="4"/>
      <c r="CGD277" s="4"/>
      <c r="CGE277" s="4"/>
      <c r="CGF277" s="4"/>
      <c r="CGG277" s="4"/>
      <c r="CGH277" s="4"/>
      <c r="CGI277" s="4"/>
      <c r="CGJ277" s="4"/>
      <c r="CGK277" s="4"/>
      <c r="CGL277" s="4"/>
      <c r="CGM277" s="4"/>
      <c r="CGN277" s="4"/>
      <c r="CGO277" s="4"/>
      <c r="CGP277" s="4"/>
      <c r="CGQ277" s="4"/>
      <c r="CGR277" s="4"/>
      <c r="CGS277" s="4"/>
      <c r="CGT277" s="4"/>
      <c r="CGU277" s="4"/>
      <c r="CGV277" s="4"/>
      <c r="CGW277" s="4"/>
      <c r="CGX277" s="4"/>
      <c r="CGY277" s="4"/>
      <c r="CGZ277" s="4"/>
      <c r="CHA277" s="4"/>
      <c r="CHB277" s="4"/>
      <c r="CHC277" s="4"/>
      <c r="CHD277" s="4"/>
      <c r="CHE277" s="4"/>
      <c r="CHF277" s="4"/>
      <c r="CHG277" s="4"/>
      <c r="CHH277" s="4"/>
      <c r="CHI277" s="4"/>
      <c r="CHJ277" s="4"/>
      <c r="CHK277" s="4"/>
      <c r="CHL277" s="4"/>
      <c r="CHM277" s="4"/>
      <c r="CHN277" s="4"/>
      <c r="CHO277" s="4"/>
      <c r="CHP277" s="4"/>
      <c r="CHQ277" s="4"/>
      <c r="CHR277" s="4"/>
      <c r="CHS277" s="4"/>
      <c r="CHT277" s="4"/>
      <c r="CHU277" s="4"/>
      <c r="CHV277" s="4"/>
      <c r="CHW277" s="4"/>
      <c r="CHX277" s="4"/>
      <c r="CHY277" s="4"/>
      <c r="CHZ277" s="4"/>
      <c r="CIA277" s="4"/>
      <c r="CIB277" s="4"/>
      <c r="CIC277" s="4"/>
      <c r="CID277" s="4"/>
      <c r="CIE277" s="4"/>
      <c r="CIF277" s="4"/>
      <c r="CIG277" s="4"/>
      <c r="CIH277" s="4"/>
      <c r="CII277" s="4"/>
      <c r="CIJ277" s="4"/>
      <c r="CIK277" s="4"/>
      <c r="CIL277" s="4"/>
      <c r="CIM277" s="4"/>
      <c r="CIN277" s="4"/>
      <c r="CIO277" s="4"/>
      <c r="CIP277" s="4"/>
      <c r="CIQ277" s="4"/>
      <c r="CIR277" s="4"/>
      <c r="CIS277" s="4"/>
      <c r="CIT277" s="4"/>
      <c r="CIU277" s="4"/>
      <c r="CIV277" s="4"/>
      <c r="CIW277" s="4"/>
      <c r="CIX277" s="4"/>
      <c r="CIY277" s="4"/>
      <c r="CIZ277" s="4"/>
      <c r="CJA277" s="4"/>
      <c r="CJB277" s="4"/>
      <c r="CJC277" s="4"/>
      <c r="CJD277" s="4"/>
      <c r="CJE277" s="4"/>
      <c r="CJF277" s="4"/>
      <c r="CJG277" s="4"/>
      <c r="CJH277" s="4"/>
      <c r="CJI277" s="4"/>
      <c r="CJJ277" s="4"/>
      <c r="CJK277" s="4"/>
      <c r="CJL277" s="4"/>
      <c r="CJM277" s="4"/>
      <c r="CJN277" s="4"/>
      <c r="CJO277" s="4"/>
      <c r="CJP277" s="4"/>
      <c r="CJQ277" s="4"/>
      <c r="CJR277" s="4"/>
      <c r="CJS277" s="4"/>
      <c r="CJT277" s="4"/>
      <c r="CJU277" s="4"/>
      <c r="CJV277" s="4"/>
      <c r="CJW277" s="4"/>
      <c r="CJX277" s="4"/>
      <c r="CJY277" s="4"/>
      <c r="CJZ277" s="4"/>
      <c r="CKA277" s="4"/>
      <c r="CKB277" s="4"/>
      <c r="CKC277" s="4"/>
      <c r="CKD277" s="4"/>
      <c r="CKE277" s="4"/>
      <c r="CKF277" s="4"/>
      <c r="CKG277" s="4"/>
      <c r="CKH277" s="4"/>
      <c r="CKI277" s="4"/>
      <c r="CKJ277" s="4"/>
      <c r="CKK277" s="4"/>
      <c r="CKL277" s="4"/>
      <c r="CKM277" s="4"/>
      <c r="CKN277" s="4"/>
      <c r="CKO277" s="4"/>
      <c r="CKP277" s="4"/>
      <c r="CKQ277" s="4"/>
      <c r="CKR277" s="4"/>
      <c r="CKS277" s="4"/>
      <c r="CKT277" s="4"/>
      <c r="CKU277" s="4"/>
      <c r="CKV277" s="4"/>
      <c r="CKW277" s="4"/>
      <c r="CKX277" s="4"/>
      <c r="CKY277" s="4"/>
      <c r="CKZ277" s="4"/>
      <c r="CLA277" s="4"/>
      <c r="CLB277" s="4"/>
      <c r="CLC277" s="4"/>
      <c r="CLD277" s="4"/>
      <c r="CLE277" s="4"/>
      <c r="CLF277" s="4"/>
      <c r="CLG277" s="4"/>
      <c r="CLH277" s="4"/>
      <c r="CLI277" s="4"/>
      <c r="CLJ277" s="4"/>
      <c r="CLK277" s="4"/>
      <c r="CLL277" s="4"/>
      <c r="CLM277" s="4"/>
      <c r="CLN277" s="4"/>
      <c r="CLO277" s="4"/>
      <c r="CLP277" s="4"/>
      <c r="CLQ277" s="4"/>
      <c r="CLR277" s="4"/>
      <c r="CLS277" s="4"/>
      <c r="CLT277" s="4"/>
      <c r="CLU277" s="4"/>
      <c r="CLV277" s="4"/>
      <c r="CLW277" s="4"/>
      <c r="CLX277" s="4"/>
      <c r="CLY277" s="4"/>
      <c r="CLZ277" s="4"/>
      <c r="CMA277" s="4"/>
      <c r="CMB277" s="4"/>
      <c r="CMC277" s="4"/>
      <c r="CMD277" s="4"/>
      <c r="CME277" s="4"/>
      <c r="CMF277" s="4"/>
      <c r="CMG277" s="4"/>
      <c r="CMH277" s="4"/>
      <c r="CMI277" s="4"/>
      <c r="CMJ277" s="4"/>
      <c r="CMK277" s="4"/>
      <c r="CML277" s="4"/>
      <c r="CMM277" s="4"/>
      <c r="CMN277" s="4"/>
      <c r="CMO277" s="4"/>
      <c r="CMP277" s="4"/>
      <c r="CMQ277" s="4"/>
      <c r="CMR277" s="4"/>
      <c r="CMS277" s="4"/>
      <c r="CMT277" s="4"/>
      <c r="CMU277" s="4"/>
      <c r="CMV277" s="4"/>
      <c r="CMW277" s="4"/>
      <c r="CMX277" s="4"/>
      <c r="CMY277" s="4"/>
      <c r="CMZ277" s="4"/>
      <c r="CNA277" s="4"/>
      <c r="CNB277" s="4"/>
      <c r="CNC277" s="4"/>
      <c r="CND277" s="4"/>
      <c r="CNE277" s="4"/>
      <c r="CNF277" s="4"/>
      <c r="CNG277" s="4"/>
      <c r="CNH277" s="4"/>
      <c r="CNI277" s="4"/>
      <c r="CNJ277" s="4"/>
      <c r="CNK277" s="4"/>
      <c r="CNL277" s="4"/>
      <c r="CNM277" s="4"/>
      <c r="CNN277" s="4"/>
      <c r="CNO277" s="4"/>
      <c r="CNP277" s="4"/>
      <c r="CNQ277" s="4"/>
      <c r="CNR277" s="4"/>
      <c r="CNS277" s="4"/>
      <c r="CNT277" s="4"/>
      <c r="CNU277" s="4"/>
      <c r="CNV277" s="4"/>
      <c r="CNW277" s="4"/>
      <c r="CNX277" s="4"/>
      <c r="CNY277" s="4"/>
      <c r="CNZ277" s="4"/>
      <c r="COA277" s="4"/>
      <c r="COB277" s="4"/>
      <c r="COC277" s="4"/>
      <c r="COD277" s="4"/>
      <c r="COE277" s="4"/>
      <c r="COF277" s="4"/>
      <c r="COG277" s="4"/>
      <c r="COH277" s="4"/>
      <c r="COI277" s="4"/>
      <c r="COJ277" s="4"/>
      <c r="COK277" s="4"/>
      <c r="COL277" s="4"/>
      <c r="COM277" s="4"/>
      <c r="CON277" s="4"/>
      <c r="COO277" s="4"/>
      <c r="COP277" s="4"/>
      <c r="COQ277" s="4"/>
      <c r="COR277" s="4"/>
      <c r="COS277" s="4"/>
      <c r="COT277" s="4"/>
      <c r="COU277" s="4"/>
      <c r="COV277" s="4"/>
      <c r="COW277" s="4"/>
      <c r="COX277" s="4"/>
      <c r="COY277" s="4"/>
      <c r="COZ277" s="4"/>
      <c r="CPA277" s="4"/>
      <c r="CPB277" s="4"/>
      <c r="CPC277" s="4"/>
      <c r="CPD277" s="4"/>
      <c r="CPE277" s="4"/>
      <c r="CPF277" s="4"/>
      <c r="CPG277" s="4"/>
      <c r="CPH277" s="4"/>
      <c r="CPI277" s="4"/>
      <c r="CPJ277" s="4"/>
      <c r="CPK277" s="4"/>
      <c r="CPL277" s="4"/>
      <c r="CPM277" s="4"/>
      <c r="CPN277" s="4"/>
      <c r="CPO277" s="4"/>
      <c r="CPP277" s="4"/>
      <c r="CPQ277" s="4"/>
      <c r="CPR277" s="4"/>
      <c r="CPS277" s="4"/>
      <c r="CPT277" s="4"/>
      <c r="CPU277" s="4"/>
      <c r="CPV277" s="4"/>
      <c r="CPW277" s="4"/>
      <c r="CPX277" s="4"/>
      <c r="CPY277" s="4"/>
      <c r="CPZ277" s="4"/>
      <c r="CQA277" s="4"/>
      <c r="CQB277" s="4"/>
      <c r="CQC277" s="4"/>
      <c r="CQD277" s="4"/>
      <c r="CQE277" s="4"/>
      <c r="CQF277" s="4"/>
      <c r="CQG277" s="4"/>
      <c r="CQH277" s="4"/>
      <c r="CQI277" s="4"/>
      <c r="CQJ277" s="4"/>
      <c r="CQK277" s="4"/>
      <c r="CQL277" s="4"/>
      <c r="CQM277" s="4"/>
      <c r="CQN277" s="4"/>
      <c r="CQO277" s="4"/>
      <c r="CQP277" s="4"/>
      <c r="CQQ277" s="4"/>
      <c r="CQR277" s="4"/>
      <c r="CQS277" s="4"/>
      <c r="CQT277" s="4"/>
      <c r="CQU277" s="4"/>
      <c r="CQV277" s="4"/>
      <c r="CQW277" s="4"/>
      <c r="CQX277" s="4"/>
      <c r="CQY277" s="4"/>
      <c r="CQZ277" s="4"/>
      <c r="CRA277" s="4"/>
      <c r="CRB277" s="4"/>
      <c r="CRC277" s="4"/>
      <c r="CRD277" s="4"/>
      <c r="CRE277" s="4"/>
      <c r="CRF277" s="4"/>
      <c r="CRG277" s="4"/>
      <c r="CRH277" s="4"/>
      <c r="CRI277" s="4"/>
      <c r="CRJ277" s="4"/>
      <c r="CRK277" s="4"/>
      <c r="CRL277" s="4"/>
      <c r="CRM277" s="4"/>
      <c r="CRN277" s="4"/>
      <c r="CRO277" s="4"/>
      <c r="CRP277" s="4"/>
      <c r="CRQ277" s="4"/>
      <c r="CRR277" s="4"/>
      <c r="CRS277" s="4"/>
      <c r="CRT277" s="4"/>
      <c r="CRU277" s="4"/>
      <c r="CRV277" s="4"/>
      <c r="CRW277" s="4"/>
      <c r="CRX277" s="4"/>
      <c r="CRY277" s="4"/>
      <c r="CRZ277" s="4"/>
      <c r="CSA277" s="4"/>
      <c r="CSB277" s="4"/>
      <c r="CSC277" s="4"/>
      <c r="CSD277" s="4"/>
      <c r="CSE277" s="4"/>
      <c r="CSF277" s="4"/>
      <c r="CSG277" s="4"/>
      <c r="CSH277" s="4"/>
      <c r="CSI277" s="4"/>
      <c r="CSJ277" s="4"/>
      <c r="CSK277" s="4"/>
      <c r="CSL277" s="4"/>
      <c r="CSM277" s="4"/>
      <c r="CSN277" s="4"/>
      <c r="CSO277" s="4"/>
      <c r="CSP277" s="4"/>
      <c r="CSQ277" s="4"/>
      <c r="CSR277" s="4"/>
      <c r="CSS277" s="4"/>
      <c r="CST277" s="4"/>
      <c r="CSU277" s="4"/>
      <c r="CSV277" s="4"/>
      <c r="CSW277" s="4"/>
      <c r="CSX277" s="4"/>
      <c r="CSY277" s="4"/>
      <c r="CSZ277" s="4"/>
      <c r="CTA277" s="4"/>
      <c r="CTB277" s="4"/>
      <c r="CTC277" s="4"/>
      <c r="CTD277" s="4"/>
      <c r="CTE277" s="4"/>
      <c r="CTF277" s="4"/>
      <c r="CTG277" s="4"/>
      <c r="CTH277" s="4"/>
      <c r="CTI277" s="4"/>
      <c r="CTJ277" s="4"/>
      <c r="CTK277" s="4"/>
      <c r="CTL277" s="4"/>
      <c r="CTM277" s="4"/>
      <c r="CTN277" s="4"/>
      <c r="CTO277" s="4"/>
      <c r="CTP277" s="4"/>
      <c r="CTQ277" s="4"/>
      <c r="CTR277" s="4"/>
      <c r="CTS277" s="4"/>
      <c r="CTT277" s="4"/>
      <c r="CTU277" s="4"/>
      <c r="CTV277" s="4"/>
      <c r="CTW277" s="4"/>
      <c r="CTX277" s="4"/>
      <c r="CTY277" s="4"/>
      <c r="CTZ277" s="4"/>
      <c r="CUA277" s="4"/>
      <c r="CUB277" s="4"/>
      <c r="CUC277" s="4"/>
      <c r="CUD277" s="4"/>
      <c r="CUE277" s="4"/>
      <c r="CUF277" s="4"/>
      <c r="CUG277" s="4"/>
      <c r="CUH277" s="4"/>
      <c r="CUI277" s="4"/>
      <c r="CUJ277" s="4"/>
      <c r="CUK277" s="4"/>
      <c r="CUL277" s="4"/>
      <c r="CUM277" s="4"/>
      <c r="CUN277" s="4"/>
      <c r="CUO277" s="4"/>
      <c r="CUP277" s="4"/>
      <c r="CUQ277" s="4"/>
      <c r="CUR277" s="4"/>
      <c r="CUS277" s="4"/>
      <c r="CUT277" s="4"/>
      <c r="CUU277" s="4"/>
      <c r="CUV277" s="4"/>
      <c r="CUW277" s="4"/>
      <c r="CUX277" s="4"/>
      <c r="CUY277" s="4"/>
      <c r="CUZ277" s="4"/>
      <c r="CVA277" s="4"/>
      <c r="CVB277" s="4"/>
      <c r="CVC277" s="4"/>
      <c r="CVD277" s="4"/>
      <c r="CVE277" s="4"/>
      <c r="CVF277" s="4"/>
      <c r="CVG277" s="4"/>
      <c r="CVH277" s="4"/>
      <c r="CVI277" s="4"/>
      <c r="CVJ277" s="4"/>
      <c r="CVK277" s="4"/>
      <c r="CVL277" s="4"/>
      <c r="CVM277" s="4"/>
      <c r="CVN277" s="4"/>
      <c r="CVO277" s="4"/>
      <c r="CVP277" s="4"/>
      <c r="CVQ277" s="4"/>
      <c r="CVR277" s="4"/>
      <c r="CVS277" s="4"/>
      <c r="CVT277" s="4"/>
      <c r="CVU277" s="4"/>
      <c r="CVV277" s="4"/>
      <c r="CVW277" s="4"/>
      <c r="CVX277" s="4"/>
      <c r="CVY277" s="4"/>
      <c r="CVZ277" s="4"/>
      <c r="CWA277" s="4"/>
      <c r="CWB277" s="4"/>
      <c r="CWC277" s="4"/>
      <c r="CWD277" s="4"/>
      <c r="CWE277" s="4"/>
      <c r="CWF277" s="4"/>
      <c r="CWG277" s="4"/>
      <c r="CWH277" s="4"/>
      <c r="CWI277" s="4"/>
      <c r="CWJ277" s="4"/>
      <c r="CWK277" s="4"/>
      <c r="CWL277" s="4"/>
      <c r="CWM277" s="4"/>
      <c r="CWN277" s="4"/>
      <c r="CWO277" s="4"/>
      <c r="CWP277" s="4"/>
      <c r="CWQ277" s="4"/>
      <c r="CWR277" s="4"/>
      <c r="CWS277" s="4"/>
      <c r="CWT277" s="4"/>
      <c r="CWU277" s="4"/>
      <c r="CWV277" s="4"/>
      <c r="CWW277" s="4"/>
      <c r="CWX277" s="4"/>
      <c r="CWY277" s="4"/>
      <c r="CWZ277" s="4"/>
      <c r="CXA277" s="4"/>
      <c r="CXB277" s="4"/>
      <c r="CXC277" s="4"/>
      <c r="CXD277" s="4"/>
      <c r="CXE277" s="4"/>
      <c r="CXF277" s="4"/>
      <c r="CXG277" s="4"/>
      <c r="CXH277" s="4"/>
      <c r="CXI277" s="4"/>
      <c r="CXJ277" s="4"/>
      <c r="CXK277" s="4"/>
      <c r="CXL277" s="4"/>
      <c r="CXM277" s="4"/>
      <c r="CXN277" s="4"/>
      <c r="CXO277" s="4"/>
      <c r="CXP277" s="4"/>
      <c r="CXQ277" s="4"/>
      <c r="CXR277" s="4"/>
      <c r="CXS277" s="4"/>
      <c r="CXT277" s="4"/>
      <c r="CXU277" s="4"/>
      <c r="CXV277" s="4"/>
      <c r="CXW277" s="4"/>
      <c r="CXX277" s="4"/>
      <c r="CXY277" s="4"/>
      <c r="CXZ277" s="4"/>
      <c r="CYA277" s="4"/>
      <c r="CYB277" s="4"/>
      <c r="CYC277" s="4"/>
      <c r="CYD277" s="4"/>
      <c r="CYE277" s="4"/>
      <c r="CYF277" s="4"/>
      <c r="CYG277" s="4"/>
      <c r="CYH277" s="4"/>
      <c r="CYI277" s="4"/>
      <c r="CYJ277" s="4"/>
      <c r="CYK277" s="4"/>
      <c r="CYL277" s="4"/>
      <c r="CYM277" s="4"/>
      <c r="CYN277" s="4"/>
      <c r="CYO277" s="4"/>
      <c r="CYP277" s="4"/>
      <c r="CYQ277" s="4"/>
      <c r="CYR277" s="4"/>
      <c r="CYS277" s="4"/>
      <c r="CYT277" s="4"/>
      <c r="CYU277" s="4"/>
      <c r="CYV277" s="4"/>
      <c r="CYW277" s="4"/>
      <c r="CYX277" s="4"/>
      <c r="CYY277" s="4"/>
      <c r="CYZ277" s="4"/>
      <c r="CZA277" s="4"/>
      <c r="CZB277" s="4"/>
      <c r="CZC277" s="4"/>
      <c r="CZD277" s="4"/>
      <c r="CZE277" s="4"/>
      <c r="CZF277" s="4"/>
      <c r="CZG277" s="4"/>
      <c r="CZH277" s="4"/>
      <c r="CZI277" s="4"/>
      <c r="CZJ277" s="4"/>
      <c r="CZK277" s="4"/>
      <c r="CZL277" s="4"/>
      <c r="CZM277" s="4"/>
      <c r="CZN277" s="4"/>
      <c r="CZO277" s="4"/>
      <c r="CZP277" s="4"/>
      <c r="CZQ277" s="4"/>
      <c r="CZR277" s="4"/>
      <c r="CZS277" s="4"/>
      <c r="CZT277" s="4"/>
      <c r="CZU277" s="4"/>
      <c r="CZV277" s="4"/>
      <c r="CZW277" s="4"/>
      <c r="CZX277" s="4"/>
      <c r="CZY277" s="4"/>
      <c r="CZZ277" s="4"/>
      <c r="DAA277" s="4"/>
      <c r="DAB277" s="4"/>
      <c r="DAC277" s="4"/>
      <c r="DAD277" s="4"/>
      <c r="DAE277" s="4"/>
      <c r="DAF277" s="4"/>
      <c r="DAG277" s="4"/>
      <c r="DAH277" s="4"/>
      <c r="DAI277" s="4"/>
      <c r="DAJ277" s="4"/>
      <c r="DAK277" s="4"/>
      <c r="DAL277" s="4"/>
      <c r="DAM277" s="4"/>
      <c r="DAN277" s="4"/>
      <c r="DAO277" s="4"/>
      <c r="DAP277" s="4"/>
      <c r="DAQ277" s="4"/>
      <c r="DAR277" s="4"/>
      <c r="DAS277" s="4"/>
      <c r="DAT277" s="4"/>
      <c r="DAU277" s="4"/>
      <c r="DAV277" s="4"/>
      <c r="DAW277" s="4"/>
      <c r="DAX277" s="4"/>
      <c r="DAY277" s="4"/>
      <c r="DAZ277" s="4"/>
      <c r="DBA277" s="4"/>
      <c r="DBB277" s="4"/>
      <c r="DBC277" s="4"/>
      <c r="DBD277" s="4"/>
      <c r="DBE277" s="4"/>
      <c r="DBF277" s="4"/>
      <c r="DBG277" s="4"/>
      <c r="DBH277" s="4"/>
      <c r="DBI277" s="4"/>
      <c r="DBJ277" s="4"/>
      <c r="DBK277" s="4"/>
      <c r="DBL277" s="4"/>
      <c r="DBM277" s="4"/>
      <c r="DBN277" s="4"/>
      <c r="DBO277" s="4"/>
      <c r="DBP277" s="4"/>
      <c r="DBQ277" s="4"/>
      <c r="DBR277" s="4"/>
      <c r="DBS277" s="4"/>
      <c r="DBT277" s="4"/>
      <c r="DBU277" s="4"/>
      <c r="DBV277" s="4"/>
      <c r="DBW277" s="4"/>
      <c r="DBX277" s="4"/>
      <c r="DBY277" s="4"/>
      <c r="DBZ277" s="4"/>
      <c r="DCA277" s="4"/>
      <c r="DCB277" s="4"/>
      <c r="DCC277" s="4"/>
      <c r="DCD277" s="4"/>
      <c r="DCE277" s="4"/>
      <c r="DCF277" s="4"/>
      <c r="DCG277" s="4"/>
      <c r="DCH277" s="4"/>
      <c r="DCI277" s="4"/>
      <c r="DCJ277" s="4"/>
      <c r="DCK277" s="4"/>
      <c r="DCL277" s="4"/>
      <c r="DCM277" s="4"/>
      <c r="DCN277" s="4"/>
      <c r="DCO277" s="4"/>
      <c r="DCP277" s="4"/>
      <c r="DCQ277" s="4"/>
      <c r="DCR277" s="4"/>
      <c r="DCS277" s="4"/>
      <c r="DCT277" s="4"/>
      <c r="DCU277" s="4"/>
      <c r="DCV277" s="4"/>
      <c r="DCW277" s="4"/>
      <c r="DCX277" s="4"/>
      <c r="DCY277" s="4"/>
      <c r="DCZ277" s="4"/>
      <c r="DDA277" s="4"/>
      <c r="DDB277" s="4"/>
      <c r="DDC277" s="4"/>
      <c r="DDD277" s="4"/>
      <c r="DDE277" s="4"/>
      <c r="DDF277" s="4"/>
      <c r="DDG277" s="4"/>
      <c r="DDH277" s="4"/>
      <c r="DDI277" s="4"/>
      <c r="DDJ277" s="4"/>
      <c r="DDK277" s="4"/>
      <c r="DDL277" s="4"/>
      <c r="DDM277" s="4"/>
      <c r="DDN277" s="4"/>
      <c r="DDO277" s="4"/>
      <c r="DDP277" s="4"/>
      <c r="DDQ277" s="4"/>
      <c r="DDR277" s="4"/>
      <c r="DDS277" s="4"/>
      <c r="DDT277" s="4"/>
      <c r="DDU277" s="4"/>
      <c r="DDV277" s="4"/>
      <c r="DDW277" s="4"/>
      <c r="DDX277" s="4"/>
      <c r="DDY277" s="4"/>
      <c r="DDZ277" s="4"/>
      <c r="DEA277" s="4"/>
      <c r="DEB277" s="4"/>
      <c r="DEC277" s="4"/>
      <c r="DED277" s="4"/>
      <c r="DEE277" s="4"/>
      <c r="DEF277" s="4"/>
      <c r="DEG277" s="4"/>
      <c r="DEH277" s="4"/>
      <c r="DEI277" s="4"/>
      <c r="DEJ277" s="4"/>
      <c r="DEK277" s="4"/>
      <c r="DEL277" s="4"/>
      <c r="DEM277" s="4"/>
      <c r="DEN277" s="4"/>
      <c r="DEO277" s="4"/>
      <c r="DEP277" s="4"/>
      <c r="DEQ277" s="4"/>
      <c r="DER277" s="4"/>
      <c r="DES277" s="4"/>
      <c r="DET277" s="4"/>
      <c r="DEU277" s="4"/>
      <c r="DEV277" s="4"/>
      <c r="DEW277" s="4"/>
      <c r="DEX277" s="4"/>
      <c r="DEY277" s="4"/>
      <c r="DEZ277" s="4"/>
      <c r="DFA277" s="4"/>
      <c r="DFB277" s="4"/>
      <c r="DFC277" s="4"/>
      <c r="DFD277" s="4"/>
      <c r="DFE277" s="4"/>
      <c r="DFF277" s="4"/>
      <c r="DFG277" s="4"/>
      <c r="DFH277" s="4"/>
      <c r="DFI277" s="4"/>
      <c r="DFJ277" s="4"/>
      <c r="DFK277" s="4"/>
      <c r="DFL277" s="4"/>
      <c r="DFM277" s="4"/>
      <c r="DFN277" s="4"/>
      <c r="DFO277" s="4"/>
      <c r="DFP277" s="4"/>
      <c r="DFQ277" s="4"/>
      <c r="DFR277" s="4"/>
      <c r="DFS277" s="4"/>
      <c r="DFT277" s="4"/>
      <c r="DFU277" s="4"/>
      <c r="DFV277" s="4"/>
      <c r="DFW277" s="4"/>
      <c r="DFX277" s="4"/>
      <c r="DFY277" s="4"/>
      <c r="DFZ277" s="4"/>
      <c r="DGA277" s="4"/>
      <c r="DGB277" s="4"/>
      <c r="DGC277" s="4"/>
      <c r="DGD277" s="4"/>
      <c r="DGE277" s="4"/>
      <c r="DGF277" s="4"/>
      <c r="DGG277" s="4"/>
      <c r="DGH277" s="4"/>
      <c r="DGI277" s="4"/>
      <c r="DGJ277" s="4"/>
      <c r="DGK277" s="4"/>
      <c r="DGL277" s="4"/>
      <c r="DGM277" s="4"/>
      <c r="DGN277" s="4"/>
      <c r="DGO277" s="4"/>
      <c r="DGP277" s="4"/>
      <c r="DGQ277" s="4"/>
      <c r="DGR277" s="4"/>
      <c r="DGS277" s="4"/>
      <c r="DGT277" s="4"/>
      <c r="DGU277" s="4"/>
      <c r="DGV277" s="4"/>
      <c r="DGW277" s="4"/>
      <c r="DGX277" s="4"/>
      <c r="DGY277" s="4"/>
      <c r="DGZ277" s="4"/>
      <c r="DHA277" s="4"/>
      <c r="DHB277" s="4"/>
      <c r="DHC277" s="4"/>
      <c r="DHD277" s="4"/>
      <c r="DHE277" s="4"/>
      <c r="DHF277" s="4"/>
      <c r="DHG277" s="4"/>
      <c r="DHH277" s="4"/>
      <c r="DHI277" s="4"/>
      <c r="DHJ277" s="4"/>
      <c r="DHK277" s="4"/>
      <c r="DHL277" s="4"/>
      <c r="DHM277" s="4"/>
      <c r="DHN277" s="4"/>
      <c r="DHO277" s="4"/>
      <c r="DHP277" s="4"/>
      <c r="DHQ277" s="4"/>
      <c r="DHR277" s="4"/>
      <c r="DHS277" s="4"/>
      <c r="DHT277" s="4"/>
      <c r="DHU277" s="4"/>
      <c r="DHV277" s="4"/>
      <c r="DHW277" s="4"/>
      <c r="DHX277" s="4"/>
      <c r="DHY277" s="4"/>
      <c r="DHZ277" s="4"/>
      <c r="DIA277" s="4"/>
      <c r="DIB277" s="4"/>
      <c r="DIC277" s="4"/>
      <c r="DID277" s="4"/>
      <c r="DIE277" s="4"/>
      <c r="DIF277" s="4"/>
      <c r="DIG277" s="4"/>
      <c r="DIH277" s="4"/>
      <c r="DII277" s="4"/>
      <c r="DIJ277" s="4"/>
      <c r="DIK277" s="4"/>
      <c r="DIL277" s="4"/>
      <c r="DIM277" s="4"/>
      <c r="DIN277" s="4"/>
      <c r="DIO277" s="4"/>
      <c r="DIP277" s="4"/>
      <c r="DIQ277" s="4"/>
      <c r="DIR277" s="4"/>
      <c r="DIS277" s="4"/>
      <c r="DIT277" s="4"/>
      <c r="DIU277" s="4"/>
      <c r="DIV277" s="4"/>
      <c r="DIW277" s="4"/>
      <c r="DIX277" s="4"/>
      <c r="DIY277" s="4"/>
      <c r="DIZ277" s="4"/>
      <c r="DJA277" s="4"/>
      <c r="DJB277" s="4"/>
      <c r="DJC277" s="4"/>
      <c r="DJD277" s="4"/>
      <c r="DJE277" s="4"/>
      <c r="DJF277" s="4"/>
      <c r="DJG277" s="4"/>
      <c r="DJH277" s="4"/>
      <c r="DJI277" s="4"/>
      <c r="DJJ277" s="4"/>
      <c r="DJK277" s="4"/>
      <c r="DJL277" s="4"/>
      <c r="DJM277" s="4"/>
      <c r="DJN277" s="4"/>
      <c r="DJO277" s="4"/>
      <c r="DJP277" s="4"/>
      <c r="DJQ277" s="4"/>
      <c r="DJR277" s="4"/>
      <c r="DJS277" s="4"/>
      <c r="DJT277" s="4"/>
      <c r="DJU277" s="4"/>
      <c r="DJV277" s="4"/>
      <c r="DJW277" s="4"/>
      <c r="DJX277" s="4"/>
      <c r="DJY277" s="4"/>
      <c r="DJZ277" s="4"/>
      <c r="DKA277" s="4"/>
      <c r="DKB277" s="4"/>
      <c r="DKC277" s="4"/>
      <c r="DKD277" s="4"/>
      <c r="DKE277" s="4"/>
      <c r="DKF277" s="4"/>
      <c r="DKG277" s="4"/>
      <c r="DKH277" s="4"/>
      <c r="DKI277" s="4"/>
      <c r="DKJ277" s="4"/>
      <c r="DKK277" s="4"/>
      <c r="DKL277" s="4"/>
      <c r="DKM277" s="4"/>
      <c r="DKN277" s="4"/>
      <c r="DKO277" s="4"/>
      <c r="DKP277" s="4"/>
      <c r="DKQ277" s="4"/>
      <c r="DKR277" s="4"/>
      <c r="DKS277" s="4"/>
      <c r="DKT277" s="4"/>
      <c r="DKU277" s="4"/>
      <c r="DKV277" s="4"/>
      <c r="DKW277" s="4"/>
      <c r="DKX277" s="4"/>
      <c r="DKY277" s="4"/>
      <c r="DKZ277" s="4"/>
      <c r="DLA277" s="4"/>
      <c r="DLB277" s="4"/>
      <c r="DLC277" s="4"/>
      <c r="DLD277" s="4"/>
      <c r="DLE277" s="4"/>
      <c r="DLF277" s="4"/>
      <c r="DLG277" s="4"/>
      <c r="DLH277" s="4"/>
      <c r="DLI277" s="4"/>
      <c r="DLJ277" s="4"/>
      <c r="DLK277" s="4"/>
      <c r="DLL277" s="4"/>
      <c r="DLM277" s="4"/>
      <c r="DLN277" s="4"/>
      <c r="DLO277" s="4"/>
      <c r="DLP277" s="4"/>
      <c r="DLQ277" s="4"/>
      <c r="DLR277" s="4"/>
      <c r="DLS277" s="4"/>
      <c r="DLT277" s="4"/>
      <c r="DLU277" s="4"/>
      <c r="DLV277" s="4"/>
      <c r="DLW277" s="4"/>
      <c r="DLX277" s="4"/>
      <c r="DLY277" s="4"/>
      <c r="DLZ277" s="4"/>
      <c r="DMA277" s="4"/>
      <c r="DMB277" s="4"/>
      <c r="DMC277" s="4"/>
      <c r="DMD277" s="4"/>
      <c r="DME277" s="4"/>
      <c r="DMF277" s="4"/>
      <c r="DMG277" s="4"/>
      <c r="DMH277" s="4"/>
      <c r="DMI277" s="4"/>
      <c r="DMJ277" s="4"/>
      <c r="DMK277" s="4"/>
      <c r="DML277" s="4"/>
      <c r="DMM277" s="4"/>
      <c r="DMN277" s="4"/>
      <c r="DMO277" s="4"/>
      <c r="DMP277" s="4"/>
      <c r="DMQ277" s="4"/>
      <c r="DMR277" s="4"/>
      <c r="DMS277" s="4"/>
      <c r="DMT277" s="4"/>
      <c r="DMU277" s="4"/>
      <c r="DMV277" s="4"/>
      <c r="DMW277" s="4"/>
      <c r="DMX277" s="4"/>
      <c r="DMY277" s="4"/>
      <c r="DMZ277" s="4"/>
      <c r="DNA277" s="4"/>
      <c r="DNB277" s="4"/>
      <c r="DNC277" s="4"/>
      <c r="DND277" s="4"/>
      <c r="DNE277" s="4"/>
      <c r="DNF277" s="4"/>
      <c r="DNG277" s="4"/>
      <c r="DNH277" s="4"/>
      <c r="DNI277" s="4"/>
      <c r="DNJ277" s="4"/>
      <c r="DNK277" s="4"/>
      <c r="DNL277" s="4"/>
      <c r="DNM277" s="4"/>
      <c r="DNN277" s="4"/>
      <c r="DNO277" s="4"/>
      <c r="DNP277" s="4"/>
      <c r="DNQ277" s="4"/>
      <c r="DNR277" s="4"/>
      <c r="DNS277" s="4"/>
      <c r="DNT277" s="4"/>
      <c r="DNU277" s="4"/>
      <c r="DNV277" s="4"/>
      <c r="DNW277" s="4"/>
      <c r="DNX277" s="4"/>
      <c r="DNY277" s="4"/>
      <c r="DNZ277" s="4"/>
      <c r="DOA277" s="4"/>
      <c r="DOB277" s="4"/>
      <c r="DOC277" s="4"/>
      <c r="DOD277" s="4"/>
      <c r="DOE277" s="4"/>
      <c r="DOF277" s="4"/>
      <c r="DOG277" s="4"/>
      <c r="DOH277" s="4"/>
      <c r="DOI277" s="4"/>
      <c r="DOJ277" s="4"/>
      <c r="DOK277" s="4"/>
      <c r="DOL277" s="4"/>
      <c r="DOM277" s="4"/>
      <c r="DON277" s="4"/>
      <c r="DOO277" s="4"/>
      <c r="DOP277" s="4"/>
      <c r="DOQ277" s="4"/>
      <c r="DOR277" s="4"/>
      <c r="DOS277" s="4"/>
      <c r="DOT277" s="4"/>
      <c r="DOU277" s="4"/>
      <c r="DOV277" s="4"/>
      <c r="DOW277" s="4"/>
      <c r="DOX277" s="4"/>
      <c r="DOY277" s="4"/>
      <c r="DOZ277" s="4"/>
      <c r="DPA277" s="4"/>
      <c r="DPB277" s="4"/>
      <c r="DPC277" s="4"/>
      <c r="DPD277" s="4"/>
      <c r="DPE277" s="4"/>
      <c r="DPF277" s="4"/>
      <c r="DPG277" s="4"/>
      <c r="DPH277" s="4"/>
      <c r="DPI277" s="4"/>
      <c r="DPJ277" s="4"/>
      <c r="DPK277" s="4"/>
      <c r="DPL277" s="4"/>
      <c r="DPM277" s="4"/>
      <c r="DPN277" s="4"/>
      <c r="DPO277" s="4"/>
      <c r="DPP277" s="4"/>
      <c r="DPQ277" s="4"/>
      <c r="DPR277" s="4"/>
      <c r="DPS277" s="4"/>
      <c r="DPT277" s="4"/>
      <c r="DPU277" s="4"/>
      <c r="DPV277" s="4"/>
      <c r="DPW277" s="4"/>
      <c r="DPX277" s="4"/>
      <c r="DPY277" s="4"/>
      <c r="DPZ277" s="4"/>
      <c r="DQA277" s="4"/>
      <c r="DQB277" s="4"/>
      <c r="DQC277" s="4"/>
      <c r="DQD277" s="4"/>
      <c r="DQE277" s="4"/>
      <c r="DQF277" s="4"/>
      <c r="DQG277" s="4"/>
      <c r="DQH277" s="4"/>
      <c r="DQI277" s="4"/>
      <c r="DQJ277" s="4"/>
      <c r="DQK277" s="4"/>
      <c r="DQL277" s="4"/>
      <c r="DQM277" s="4"/>
      <c r="DQN277" s="4"/>
      <c r="DQO277" s="4"/>
      <c r="DQP277" s="4"/>
      <c r="DQQ277" s="4"/>
      <c r="DQR277" s="4"/>
      <c r="DQS277" s="4"/>
      <c r="DQT277" s="4"/>
      <c r="DQU277" s="4"/>
      <c r="DQV277" s="4"/>
      <c r="DQW277" s="4"/>
      <c r="DQX277" s="4"/>
      <c r="DQY277" s="4"/>
      <c r="DQZ277" s="4"/>
      <c r="DRA277" s="4"/>
      <c r="DRB277" s="4"/>
      <c r="DRC277" s="4"/>
      <c r="DRD277" s="4"/>
      <c r="DRE277" s="4"/>
      <c r="DRF277" s="4"/>
      <c r="DRG277" s="4"/>
      <c r="DRH277" s="4"/>
      <c r="DRI277" s="4"/>
      <c r="DRJ277" s="4"/>
      <c r="DRK277" s="4"/>
      <c r="DRL277" s="4"/>
      <c r="DRM277" s="4"/>
      <c r="DRN277" s="4"/>
      <c r="DRO277" s="4"/>
      <c r="DRP277" s="4"/>
      <c r="DRQ277" s="4"/>
      <c r="DRR277" s="4"/>
      <c r="DRS277" s="4"/>
      <c r="DRT277" s="4"/>
      <c r="DRU277" s="4"/>
      <c r="DRV277" s="4"/>
      <c r="DRW277" s="4"/>
      <c r="DRX277" s="4"/>
      <c r="DRY277" s="4"/>
      <c r="DRZ277" s="4"/>
      <c r="DSA277" s="4"/>
      <c r="DSB277" s="4"/>
      <c r="DSC277" s="4"/>
      <c r="DSD277" s="4"/>
      <c r="DSE277" s="4"/>
      <c r="DSF277" s="4"/>
      <c r="DSG277" s="4"/>
      <c r="DSH277" s="4"/>
      <c r="DSI277" s="4"/>
      <c r="DSJ277" s="4"/>
      <c r="DSK277" s="4"/>
      <c r="DSL277" s="4"/>
      <c r="DSM277" s="4"/>
      <c r="DSN277" s="4"/>
      <c r="DSO277" s="4"/>
      <c r="DSP277" s="4"/>
      <c r="DSQ277" s="4"/>
      <c r="DSR277" s="4"/>
      <c r="DSS277" s="4"/>
      <c r="DST277" s="4"/>
      <c r="DSU277" s="4"/>
      <c r="DSV277" s="4"/>
      <c r="DSW277" s="4"/>
      <c r="DSX277" s="4"/>
      <c r="DSY277" s="4"/>
      <c r="DSZ277" s="4"/>
      <c r="DTA277" s="4"/>
      <c r="DTB277" s="4"/>
      <c r="DTC277" s="4"/>
      <c r="DTD277" s="4"/>
      <c r="DTE277" s="4"/>
      <c r="DTF277" s="4"/>
      <c r="DTG277" s="4"/>
      <c r="DTH277" s="4"/>
      <c r="DTI277" s="4"/>
      <c r="DTJ277" s="4"/>
      <c r="DTK277" s="4"/>
      <c r="DTL277" s="4"/>
      <c r="DTM277" s="4"/>
      <c r="DTN277" s="4"/>
      <c r="DTO277" s="4"/>
      <c r="DTP277" s="4"/>
      <c r="DTQ277" s="4"/>
      <c r="DTR277" s="4"/>
      <c r="DTS277" s="4"/>
      <c r="DTT277" s="4"/>
      <c r="DTU277" s="4"/>
      <c r="DTV277" s="4"/>
      <c r="DTW277" s="4"/>
      <c r="DTX277" s="4"/>
      <c r="DTY277" s="4"/>
      <c r="DTZ277" s="4"/>
      <c r="DUA277" s="4"/>
      <c r="DUB277" s="4"/>
      <c r="DUC277" s="4"/>
      <c r="DUD277" s="4"/>
      <c r="DUE277" s="4"/>
      <c r="DUF277" s="4"/>
      <c r="DUG277" s="4"/>
      <c r="DUH277" s="4"/>
      <c r="DUI277" s="4"/>
      <c r="DUJ277" s="4"/>
      <c r="DUK277" s="4"/>
      <c r="DUL277" s="4"/>
      <c r="DUM277" s="4"/>
      <c r="DUN277" s="4"/>
      <c r="DUO277" s="4"/>
      <c r="DUP277" s="4"/>
      <c r="DUQ277" s="4"/>
      <c r="DUR277" s="4"/>
      <c r="DUS277" s="4"/>
      <c r="DUT277" s="4"/>
      <c r="DUU277" s="4"/>
      <c r="DUV277" s="4"/>
      <c r="DUW277" s="4"/>
      <c r="DUX277" s="4"/>
      <c r="DUY277" s="4"/>
      <c r="DUZ277" s="4"/>
      <c r="DVA277" s="4"/>
      <c r="DVB277" s="4"/>
      <c r="DVC277" s="4"/>
      <c r="DVD277" s="4"/>
      <c r="DVE277" s="4"/>
      <c r="DVF277" s="4"/>
      <c r="DVG277" s="4"/>
      <c r="DVH277" s="4"/>
      <c r="DVI277" s="4"/>
      <c r="DVJ277" s="4"/>
      <c r="DVK277" s="4"/>
      <c r="DVL277" s="4"/>
      <c r="DVM277" s="4"/>
      <c r="DVN277" s="4"/>
      <c r="DVO277" s="4"/>
      <c r="DVP277" s="4"/>
      <c r="DVQ277" s="4"/>
      <c r="DVR277" s="4"/>
      <c r="DVS277" s="4"/>
      <c r="DVT277" s="4"/>
      <c r="DVU277" s="4"/>
      <c r="DVV277" s="4"/>
      <c r="DVW277" s="4"/>
      <c r="DVX277" s="4"/>
      <c r="DVY277" s="4"/>
      <c r="DVZ277" s="4"/>
      <c r="DWA277" s="4"/>
      <c r="DWB277" s="4"/>
      <c r="DWC277" s="4"/>
      <c r="DWD277" s="4"/>
      <c r="DWE277" s="4"/>
      <c r="DWF277" s="4"/>
      <c r="DWG277" s="4"/>
      <c r="DWH277" s="4"/>
      <c r="DWI277" s="4"/>
      <c r="DWJ277" s="4"/>
      <c r="DWK277" s="4"/>
      <c r="DWL277" s="4"/>
      <c r="DWM277" s="4"/>
      <c r="DWN277" s="4"/>
      <c r="DWO277" s="4"/>
      <c r="DWP277" s="4"/>
      <c r="DWQ277" s="4"/>
      <c r="DWR277" s="4"/>
      <c r="DWS277" s="4"/>
      <c r="DWT277" s="4"/>
      <c r="DWU277" s="4"/>
      <c r="DWV277" s="4"/>
      <c r="DWW277" s="4"/>
      <c r="DWX277" s="4"/>
      <c r="DWY277" s="4"/>
      <c r="DWZ277" s="4"/>
      <c r="DXA277" s="4"/>
      <c r="DXB277" s="4"/>
      <c r="DXC277" s="4"/>
      <c r="DXD277" s="4"/>
      <c r="DXE277" s="4"/>
      <c r="DXF277" s="4"/>
      <c r="DXG277" s="4"/>
      <c r="DXH277" s="4"/>
      <c r="DXI277" s="4"/>
      <c r="DXJ277" s="4"/>
      <c r="DXK277" s="4"/>
      <c r="DXL277" s="4"/>
      <c r="DXM277" s="4"/>
      <c r="DXN277" s="4"/>
      <c r="DXO277" s="4"/>
      <c r="DXP277" s="4"/>
      <c r="DXQ277" s="4"/>
      <c r="DXR277" s="4"/>
      <c r="DXS277" s="4"/>
      <c r="DXT277" s="4"/>
      <c r="DXU277" s="4"/>
      <c r="DXV277" s="4"/>
      <c r="DXW277" s="4"/>
      <c r="DXX277" s="4"/>
      <c r="DXY277" s="4"/>
      <c r="DXZ277" s="4"/>
      <c r="DYA277" s="4"/>
      <c r="DYB277" s="4"/>
      <c r="DYC277" s="4"/>
      <c r="DYD277" s="4"/>
      <c r="DYE277" s="4"/>
      <c r="DYF277" s="4"/>
      <c r="DYG277" s="4"/>
      <c r="DYH277" s="4"/>
      <c r="DYI277" s="4"/>
      <c r="DYJ277" s="4"/>
      <c r="DYK277" s="4"/>
      <c r="DYL277" s="4"/>
      <c r="DYM277" s="4"/>
      <c r="DYN277" s="4"/>
      <c r="DYO277" s="4"/>
      <c r="DYP277" s="4"/>
      <c r="DYQ277" s="4"/>
      <c r="DYR277" s="4"/>
      <c r="DYS277" s="4"/>
      <c r="DYT277" s="4"/>
      <c r="DYU277" s="4"/>
      <c r="DYV277" s="4"/>
      <c r="DYW277" s="4"/>
      <c r="DYX277" s="4"/>
      <c r="DYY277" s="4"/>
      <c r="DYZ277" s="4"/>
      <c r="DZA277" s="4"/>
      <c r="DZB277" s="4"/>
      <c r="DZC277" s="4"/>
      <c r="DZD277" s="4"/>
      <c r="DZE277" s="4"/>
      <c r="DZF277" s="4"/>
      <c r="DZG277" s="4"/>
      <c r="DZH277" s="4"/>
      <c r="DZI277" s="4"/>
      <c r="DZJ277" s="4"/>
      <c r="DZK277" s="4"/>
      <c r="DZL277" s="4"/>
      <c r="DZM277" s="4"/>
      <c r="DZN277" s="4"/>
      <c r="DZO277" s="4"/>
      <c r="DZP277" s="4"/>
      <c r="DZQ277" s="4"/>
      <c r="DZR277" s="4"/>
      <c r="DZS277" s="4"/>
      <c r="DZT277" s="4"/>
      <c r="DZU277" s="4"/>
      <c r="DZV277" s="4"/>
      <c r="DZW277" s="4"/>
      <c r="DZX277" s="4"/>
      <c r="DZY277" s="4"/>
      <c r="DZZ277" s="4"/>
      <c r="EAA277" s="4"/>
      <c r="EAB277" s="4"/>
      <c r="EAC277" s="4"/>
      <c r="EAD277" s="4"/>
      <c r="EAE277" s="4"/>
      <c r="EAF277" s="4"/>
      <c r="EAG277" s="4"/>
      <c r="EAH277" s="4"/>
      <c r="EAI277" s="4"/>
      <c r="EAJ277" s="4"/>
      <c r="EAK277" s="4"/>
      <c r="EAL277" s="4"/>
      <c r="EAM277" s="4"/>
      <c r="EAN277" s="4"/>
      <c r="EAO277" s="4"/>
      <c r="EAP277" s="4"/>
      <c r="EAQ277" s="4"/>
      <c r="EAR277" s="4"/>
      <c r="EAS277" s="4"/>
      <c r="EAT277" s="4"/>
      <c r="EAU277" s="4"/>
      <c r="EAV277" s="4"/>
      <c r="EAW277" s="4"/>
      <c r="EAX277" s="4"/>
      <c r="EAY277" s="4"/>
      <c r="EAZ277" s="4"/>
      <c r="EBA277" s="4"/>
      <c r="EBB277" s="4"/>
      <c r="EBC277" s="4"/>
      <c r="EBD277" s="4"/>
      <c r="EBE277" s="4"/>
      <c r="EBF277" s="4"/>
      <c r="EBG277" s="4"/>
      <c r="EBH277" s="4"/>
      <c r="EBI277" s="4"/>
      <c r="EBJ277" s="4"/>
      <c r="EBK277" s="4"/>
      <c r="EBL277" s="4"/>
      <c r="EBM277" s="4"/>
      <c r="EBN277" s="4"/>
      <c r="EBO277" s="4"/>
      <c r="EBP277" s="4"/>
      <c r="EBQ277" s="4"/>
      <c r="EBR277" s="4"/>
      <c r="EBS277" s="4"/>
      <c r="EBT277" s="4"/>
      <c r="EBU277" s="4"/>
      <c r="EBV277" s="4"/>
      <c r="EBW277" s="4"/>
      <c r="EBX277" s="4"/>
      <c r="EBY277" s="4"/>
      <c r="EBZ277" s="4"/>
      <c r="ECA277" s="4"/>
      <c r="ECB277" s="4"/>
      <c r="ECC277" s="4"/>
      <c r="ECD277" s="4"/>
      <c r="ECE277" s="4"/>
      <c r="ECF277" s="4"/>
      <c r="ECG277" s="4"/>
      <c r="ECH277" s="4"/>
      <c r="ECI277" s="4"/>
      <c r="ECJ277" s="4"/>
      <c r="ECK277" s="4"/>
      <c r="ECL277" s="4"/>
      <c r="ECM277" s="4"/>
      <c r="ECN277" s="4"/>
      <c r="ECO277" s="4"/>
      <c r="ECP277" s="4"/>
      <c r="ECQ277" s="4"/>
      <c r="ECR277" s="4"/>
      <c r="ECS277" s="4"/>
      <c r="ECT277" s="4"/>
      <c r="ECU277" s="4"/>
      <c r="ECV277" s="4"/>
      <c r="ECW277" s="4"/>
      <c r="ECX277" s="4"/>
      <c r="ECY277" s="4"/>
      <c r="ECZ277" s="4"/>
      <c r="EDA277" s="4"/>
      <c r="EDB277" s="4"/>
      <c r="EDC277" s="4"/>
      <c r="EDD277" s="4"/>
      <c r="EDE277" s="4"/>
      <c r="EDF277" s="4"/>
      <c r="EDG277" s="4"/>
      <c r="EDH277" s="4"/>
      <c r="EDI277" s="4"/>
      <c r="EDJ277" s="4"/>
      <c r="EDK277" s="4"/>
      <c r="EDL277" s="4"/>
      <c r="EDM277" s="4"/>
      <c r="EDN277" s="4"/>
      <c r="EDO277" s="4"/>
      <c r="EDP277" s="4"/>
      <c r="EDQ277" s="4"/>
      <c r="EDR277" s="4"/>
      <c r="EDS277" s="4"/>
      <c r="EDT277" s="4"/>
      <c r="EDU277" s="4"/>
      <c r="EDV277" s="4"/>
      <c r="EDW277" s="4"/>
      <c r="EDX277" s="4"/>
      <c r="EDY277" s="4"/>
      <c r="EDZ277" s="4"/>
      <c r="EEA277" s="4"/>
      <c r="EEB277" s="4"/>
      <c r="EEC277" s="4"/>
      <c r="EED277" s="4"/>
      <c r="EEE277" s="4"/>
      <c r="EEF277" s="4"/>
      <c r="EEG277" s="4"/>
      <c r="EEH277" s="4"/>
      <c r="EEI277" s="4"/>
      <c r="EEJ277" s="4"/>
      <c r="EEK277" s="4"/>
      <c r="EEL277" s="4"/>
      <c r="EEM277" s="4"/>
      <c r="EEN277" s="4"/>
      <c r="EEO277" s="4"/>
      <c r="EEP277" s="4"/>
      <c r="EEQ277" s="4"/>
      <c r="EER277" s="4"/>
      <c r="EES277" s="4"/>
      <c r="EET277" s="4"/>
      <c r="EEU277" s="4"/>
      <c r="EEV277" s="4"/>
      <c r="EEW277" s="4"/>
      <c r="EEX277" s="4"/>
      <c r="EEY277" s="4"/>
      <c r="EEZ277" s="4"/>
      <c r="EFA277" s="4"/>
      <c r="EFB277" s="4"/>
      <c r="EFC277" s="4"/>
      <c r="EFD277" s="4"/>
      <c r="EFE277" s="4"/>
      <c r="EFF277" s="4"/>
      <c r="EFG277" s="4"/>
      <c r="EFH277" s="4"/>
      <c r="EFI277" s="4"/>
      <c r="EFJ277" s="4"/>
      <c r="EFK277" s="4"/>
      <c r="EFL277" s="4"/>
      <c r="EFM277" s="4"/>
      <c r="EFN277" s="4"/>
      <c r="EFO277" s="4"/>
      <c r="EFP277" s="4"/>
      <c r="EFQ277" s="4"/>
      <c r="EFR277" s="4"/>
      <c r="EFS277" s="4"/>
      <c r="EFT277" s="4"/>
      <c r="EFU277" s="4"/>
      <c r="EFV277" s="4"/>
      <c r="EFW277" s="4"/>
      <c r="EFX277" s="4"/>
      <c r="EFY277" s="4"/>
      <c r="EFZ277" s="4"/>
      <c r="EGA277" s="4"/>
      <c r="EGB277" s="4"/>
      <c r="EGC277" s="4"/>
      <c r="EGD277" s="4"/>
      <c r="EGE277" s="4"/>
      <c r="EGF277" s="4"/>
      <c r="EGG277" s="4"/>
      <c r="EGH277" s="4"/>
      <c r="EGI277" s="4"/>
      <c r="EGJ277" s="4"/>
      <c r="EGK277" s="4"/>
      <c r="EGL277" s="4"/>
      <c r="EGM277" s="4"/>
      <c r="EGN277" s="4"/>
      <c r="EGO277" s="4"/>
      <c r="EGP277" s="4"/>
      <c r="EGQ277" s="4"/>
      <c r="EGR277" s="4"/>
      <c r="EGS277" s="4"/>
      <c r="EGT277" s="4"/>
      <c r="EGU277" s="4"/>
      <c r="EGV277" s="4"/>
      <c r="EGW277" s="4"/>
      <c r="EGX277" s="4"/>
      <c r="EGY277" s="4"/>
      <c r="EGZ277" s="4"/>
      <c r="EHA277" s="4"/>
      <c r="EHB277" s="4"/>
      <c r="EHC277" s="4"/>
      <c r="EHD277" s="4"/>
      <c r="EHE277" s="4"/>
      <c r="EHF277" s="4"/>
      <c r="EHG277" s="4"/>
      <c r="EHH277" s="4"/>
      <c r="EHI277" s="4"/>
      <c r="EHJ277" s="4"/>
      <c r="EHK277" s="4"/>
      <c r="EHL277" s="4"/>
      <c r="EHM277" s="4"/>
      <c r="EHN277" s="4"/>
      <c r="EHO277" s="4"/>
      <c r="EHP277" s="4"/>
      <c r="EHQ277" s="4"/>
      <c r="EHR277" s="4"/>
      <c r="EHS277" s="4"/>
      <c r="EHT277" s="4"/>
      <c r="EHU277" s="4"/>
      <c r="EHV277" s="4"/>
      <c r="EHW277" s="4"/>
      <c r="EHX277" s="4"/>
      <c r="EHY277" s="4"/>
      <c r="EHZ277" s="4"/>
      <c r="EIA277" s="4"/>
      <c r="EIB277" s="4"/>
      <c r="EIC277" s="4"/>
      <c r="EID277" s="4"/>
      <c r="EIE277" s="4"/>
      <c r="EIF277" s="4"/>
      <c r="EIG277" s="4"/>
      <c r="EIH277" s="4"/>
      <c r="EII277" s="4"/>
      <c r="EIJ277" s="4"/>
      <c r="EIK277" s="4"/>
      <c r="EIL277" s="4"/>
      <c r="EIM277" s="4"/>
      <c r="EIN277" s="4"/>
      <c r="EIO277" s="4"/>
      <c r="EIP277" s="4"/>
      <c r="EIQ277" s="4"/>
      <c r="EIR277" s="4"/>
      <c r="EIS277" s="4"/>
      <c r="EIT277" s="4"/>
      <c r="EIU277" s="4"/>
      <c r="EIV277" s="4"/>
      <c r="EIW277" s="4"/>
      <c r="EIX277" s="4"/>
      <c r="EIY277" s="4"/>
      <c r="EIZ277" s="4"/>
      <c r="EJA277" s="4"/>
      <c r="EJB277" s="4"/>
      <c r="EJC277" s="4"/>
      <c r="EJD277" s="4"/>
      <c r="EJE277" s="4"/>
      <c r="EJF277" s="4"/>
      <c r="EJG277" s="4"/>
      <c r="EJH277" s="4"/>
      <c r="EJI277" s="4"/>
      <c r="EJJ277" s="4"/>
      <c r="EJK277" s="4"/>
      <c r="EJL277" s="4"/>
      <c r="EJM277" s="4"/>
      <c r="EJN277" s="4"/>
      <c r="EJO277" s="4"/>
      <c r="EJP277" s="4"/>
      <c r="EJQ277" s="4"/>
      <c r="EJR277" s="4"/>
      <c r="EJS277" s="4"/>
      <c r="EJT277" s="4"/>
      <c r="EJU277" s="4"/>
      <c r="EJV277" s="4"/>
      <c r="EJW277" s="4"/>
      <c r="EJX277" s="4"/>
      <c r="EJY277" s="4"/>
      <c r="EJZ277" s="4"/>
      <c r="EKA277" s="4"/>
      <c r="EKB277" s="4"/>
      <c r="EKC277" s="4"/>
      <c r="EKD277" s="4"/>
      <c r="EKE277" s="4"/>
      <c r="EKF277" s="4"/>
      <c r="EKG277" s="4"/>
      <c r="EKH277" s="4"/>
      <c r="EKI277" s="4"/>
      <c r="EKJ277" s="4"/>
      <c r="EKK277" s="4"/>
      <c r="EKL277" s="4"/>
      <c r="EKM277" s="4"/>
      <c r="EKN277" s="4"/>
      <c r="EKO277" s="4"/>
      <c r="EKP277" s="4"/>
      <c r="EKQ277" s="4"/>
      <c r="EKR277" s="4"/>
      <c r="EKS277" s="4"/>
      <c r="EKT277" s="4"/>
      <c r="EKU277" s="4"/>
      <c r="EKV277" s="4"/>
      <c r="EKW277" s="4"/>
      <c r="EKX277" s="4"/>
      <c r="EKY277" s="4"/>
      <c r="EKZ277" s="4"/>
      <c r="ELA277" s="4"/>
      <c r="ELB277" s="4"/>
      <c r="ELC277" s="4"/>
      <c r="ELD277" s="4"/>
      <c r="ELE277" s="4"/>
      <c r="ELF277" s="4"/>
      <c r="ELG277" s="4"/>
      <c r="ELH277" s="4"/>
      <c r="ELI277" s="4"/>
      <c r="ELJ277" s="4"/>
      <c r="ELK277" s="4"/>
      <c r="ELL277" s="4"/>
      <c r="ELM277" s="4"/>
      <c r="ELN277" s="4"/>
      <c r="ELO277" s="4"/>
      <c r="ELP277" s="4"/>
      <c r="ELQ277" s="4"/>
      <c r="ELR277" s="4"/>
      <c r="ELS277" s="4"/>
      <c r="ELT277" s="4"/>
      <c r="ELU277" s="4"/>
      <c r="ELV277" s="4"/>
      <c r="ELW277" s="4"/>
      <c r="ELX277" s="4"/>
      <c r="ELY277" s="4"/>
      <c r="ELZ277" s="4"/>
      <c r="EMA277" s="4"/>
      <c r="EMB277" s="4"/>
      <c r="EMC277" s="4"/>
      <c r="EMD277" s="4"/>
      <c r="EME277" s="4"/>
      <c r="EMF277" s="4"/>
      <c r="EMG277" s="4"/>
      <c r="EMH277" s="4"/>
      <c r="EMI277" s="4"/>
      <c r="EMJ277" s="4"/>
      <c r="EMK277" s="4"/>
      <c r="EML277" s="4"/>
      <c r="EMM277" s="4"/>
      <c r="EMN277" s="4"/>
      <c r="EMO277" s="4"/>
      <c r="EMP277" s="4"/>
      <c r="EMQ277" s="4"/>
      <c r="EMR277" s="4"/>
      <c r="EMS277" s="4"/>
      <c r="EMT277" s="4"/>
      <c r="EMU277" s="4"/>
      <c r="EMV277" s="4"/>
      <c r="EMW277" s="4"/>
      <c r="EMX277" s="4"/>
      <c r="EMY277" s="4"/>
      <c r="EMZ277" s="4"/>
      <c r="ENA277" s="4"/>
      <c r="ENB277" s="4"/>
      <c r="ENC277" s="4"/>
      <c r="END277" s="4"/>
      <c r="ENE277" s="4"/>
      <c r="ENF277" s="4"/>
      <c r="ENG277" s="4"/>
      <c r="ENH277" s="4"/>
      <c r="ENI277" s="4"/>
      <c r="ENJ277" s="4"/>
      <c r="ENK277" s="4"/>
      <c r="ENL277" s="4"/>
      <c r="ENM277" s="4"/>
      <c r="ENN277" s="4"/>
      <c r="ENO277" s="4"/>
      <c r="ENP277" s="4"/>
      <c r="ENQ277" s="4"/>
      <c r="ENR277" s="4"/>
      <c r="ENS277" s="4"/>
      <c r="ENT277" s="4"/>
      <c r="ENU277" s="4"/>
      <c r="ENV277" s="4"/>
      <c r="ENW277" s="4"/>
      <c r="ENX277" s="4"/>
      <c r="ENY277" s="4"/>
      <c r="ENZ277" s="4"/>
      <c r="EOA277" s="4"/>
      <c r="EOB277" s="4"/>
      <c r="EOC277" s="4"/>
      <c r="EOD277" s="4"/>
      <c r="EOE277" s="4"/>
      <c r="EOF277" s="4"/>
      <c r="EOG277" s="4"/>
      <c r="EOH277" s="4"/>
      <c r="EOI277" s="4"/>
      <c r="EOJ277" s="4"/>
      <c r="EOK277" s="4"/>
      <c r="EOL277" s="4"/>
      <c r="EOM277" s="4"/>
      <c r="EON277" s="4"/>
      <c r="EOO277" s="4"/>
      <c r="EOP277" s="4"/>
      <c r="EOQ277" s="4"/>
      <c r="EOR277" s="4"/>
      <c r="EOS277" s="4"/>
      <c r="EOT277" s="4"/>
      <c r="EOU277" s="4"/>
      <c r="EOV277" s="4"/>
      <c r="EOW277" s="4"/>
      <c r="EOX277" s="4"/>
      <c r="EOY277" s="4"/>
      <c r="EOZ277" s="4"/>
      <c r="EPA277" s="4"/>
      <c r="EPB277" s="4"/>
      <c r="EPC277" s="4"/>
      <c r="EPD277" s="4"/>
      <c r="EPE277" s="4"/>
      <c r="EPF277" s="4"/>
      <c r="EPG277" s="4"/>
      <c r="EPH277" s="4"/>
      <c r="EPI277" s="4"/>
      <c r="EPJ277" s="4"/>
      <c r="EPK277" s="4"/>
      <c r="EPL277" s="4"/>
      <c r="EPM277" s="4"/>
      <c r="EPN277" s="4"/>
      <c r="EPO277" s="4"/>
      <c r="EPP277" s="4"/>
      <c r="EPQ277" s="4"/>
      <c r="EPR277" s="4"/>
      <c r="EPS277" s="4"/>
      <c r="EPT277" s="4"/>
      <c r="EPU277" s="4"/>
      <c r="EPV277" s="4"/>
      <c r="EPW277" s="4"/>
      <c r="EPX277" s="4"/>
      <c r="EPY277" s="4"/>
      <c r="EPZ277" s="4"/>
      <c r="EQA277" s="4"/>
      <c r="EQB277" s="4"/>
      <c r="EQC277" s="4"/>
      <c r="EQD277" s="4"/>
      <c r="EQE277" s="4"/>
      <c r="EQF277" s="4"/>
      <c r="EQG277" s="4"/>
      <c r="EQH277" s="4"/>
      <c r="EQI277" s="4"/>
      <c r="EQJ277" s="4"/>
      <c r="EQK277" s="4"/>
      <c r="EQL277" s="4"/>
      <c r="EQM277" s="4"/>
      <c r="EQN277" s="4"/>
      <c r="EQO277" s="4"/>
      <c r="EQP277" s="4"/>
      <c r="EQQ277" s="4"/>
      <c r="EQR277" s="4"/>
      <c r="EQS277" s="4"/>
      <c r="EQT277" s="4"/>
      <c r="EQU277" s="4"/>
      <c r="EQV277" s="4"/>
      <c r="EQW277" s="4"/>
      <c r="EQX277" s="4"/>
      <c r="EQY277" s="4"/>
      <c r="EQZ277" s="4"/>
      <c r="ERA277" s="4"/>
      <c r="ERB277" s="4"/>
      <c r="ERC277" s="4"/>
      <c r="ERD277" s="4"/>
      <c r="ERE277" s="4"/>
      <c r="ERF277" s="4"/>
      <c r="ERG277" s="4"/>
      <c r="ERH277" s="4"/>
      <c r="ERI277" s="4"/>
      <c r="ERJ277" s="4"/>
      <c r="ERK277" s="4"/>
      <c r="ERL277" s="4"/>
      <c r="ERM277" s="4"/>
      <c r="ERN277" s="4"/>
      <c r="ERO277" s="4"/>
      <c r="ERP277" s="4"/>
      <c r="ERQ277" s="4"/>
      <c r="ERR277" s="4"/>
      <c r="ERS277" s="4"/>
      <c r="ERT277" s="4"/>
      <c r="ERU277" s="4"/>
      <c r="ERV277" s="4"/>
      <c r="ERW277" s="4"/>
      <c r="ERX277" s="4"/>
      <c r="ERY277" s="4"/>
      <c r="ERZ277" s="4"/>
      <c r="ESA277" s="4"/>
      <c r="ESB277" s="4"/>
      <c r="ESC277" s="4"/>
      <c r="ESD277" s="4"/>
      <c r="ESE277" s="4"/>
      <c r="ESF277" s="4"/>
      <c r="ESG277" s="4"/>
      <c r="ESH277" s="4"/>
      <c r="ESI277" s="4"/>
      <c r="ESJ277" s="4"/>
      <c r="ESK277" s="4"/>
      <c r="ESL277" s="4"/>
      <c r="ESM277" s="4"/>
      <c r="ESN277" s="4"/>
      <c r="ESO277" s="4"/>
      <c r="ESP277" s="4"/>
      <c r="ESQ277" s="4"/>
      <c r="ESR277" s="4"/>
      <c r="ESS277" s="4"/>
      <c r="EST277" s="4"/>
      <c r="ESU277" s="4"/>
      <c r="ESV277" s="4"/>
      <c r="ESW277" s="4"/>
      <c r="ESX277" s="4"/>
      <c r="ESY277" s="4"/>
      <c r="ESZ277" s="4"/>
      <c r="ETA277" s="4"/>
      <c r="ETB277" s="4"/>
      <c r="ETC277" s="4"/>
      <c r="ETD277" s="4"/>
      <c r="ETE277" s="4"/>
      <c r="ETF277" s="4"/>
      <c r="ETG277" s="4"/>
      <c r="ETH277" s="4"/>
      <c r="ETI277" s="4"/>
      <c r="ETJ277" s="4"/>
      <c r="ETK277" s="4"/>
      <c r="ETL277" s="4"/>
      <c r="ETM277" s="4"/>
      <c r="ETN277" s="4"/>
      <c r="ETO277" s="4"/>
      <c r="ETP277" s="4"/>
      <c r="ETQ277" s="4"/>
      <c r="ETR277" s="4"/>
      <c r="ETS277" s="4"/>
      <c r="ETT277" s="4"/>
      <c r="ETU277" s="4"/>
      <c r="ETV277" s="4"/>
      <c r="ETW277" s="4"/>
      <c r="ETX277" s="4"/>
      <c r="ETY277" s="4"/>
      <c r="ETZ277" s="4"/>
      <c r="EUA277" s="4"/>
      <c r="EUB277" s="4"/>
      <c r="EUC277" s="4"/>
      <c r="EUD277" s="4"/>
      <c r="EUE277" s="4"/>
      <c r="EUF277" s="4"/>
      <c r="EUG277" s="4"/>
      <c r="EUH277" s="4"/>
      <c r="EUI277" s="4"/>
      <c r="EUJ277" s="4"/>
      <c r="EUK277" s="4"/>
      <c r="EUL277" s="4"/>
      <c r="EUM277" s="4"/>
      <c r="EUN277" s="4"/>
      <c r="EUO277" s="4"/>
      <c r="EUP277" s="4"/>
      <c r="EUQ277" s="4"/>
      <c r="EUR277" s="4"/>
      <c r="EUS277" s="4"/>
      <c r="EUT277" s="4"/>
      <c r="EUU277" s="4"/>
      <c r="EUV277" s="4"/>
      <c r="EUW277" s="4"/>
      <c r="EUX277" s="4"/>
      <c r="EUY277" s="4"/>
      <c r="EUZ277" s="4"/>
      <c r="EVA277" s="4"/>
      <c r="EVB277" s="4"/>
      <c r="EVC277" s="4"/>
      <c r="EVD277" s="4"/>
      <c r="EVE277" s="4"/>
      <c r="EVF277" s="4"/>
      <c r="EVG277" s="4"/>
      <c r="EVH277" s="4"/>
      <c r="EVI277" s="4"/>
      <c r="EVJ277" s="4"/>
      <c r="EVK277" s="4"/>
      <c r="EVL277" s="4"/>
      <c r="EVM277" s="4"/>
      <c r="EVN277" s="4"/>
      <c r="EVO277" s="4"/>
      <c r="EVP277" s="4"/>
      <c r="EVQ277" s="4"/>
      <c r="EVR277" s="4"/>
      <c r="EVS277" s="4"/>
      <c r="EVT277" s="4"/>
      <c r="EVU277" s="4"/>
      <c r="EVV277" s="4"/>
      <c r="EVW277" s="4"/>
      <c r="EVX277" s="4"/>
      <c r="EVY277" s="4"/>
      <c r="EVZ277" s="4"/>
      <c r="EWA277" s="4"/>
      <c r="EWB277" s="4"/>
      <c r="EWC277" s="4"/>
      <c r="EWD277" s="4"/>
      <c r="EWE277" s="4"/>
      <c r="EWF277" s="4"/>
      <c r="EWG277" s="4"/>
      <c r="EWH277" s="4"/>
      <c r="EWI277" s="4"/>
      <c r="EWJ277" s="4"/>
      <c r="EWK277" s="4"/>
      <c r="EWL277" s="4"/>
      <c r="EWM277" s="4"/>
      <c r="EWN277" s="4"/>
      <c r="EWO277" s="4"/>
      <c r="EWP277" s="4"/>
      <c r="EWQ277" s="4"/>
      <c r="EWR277" s="4"/>
      <c r="EWS277" s="4"/>
      <c r="EWT277" s="4"/>
      <c r="EWU277" s="4"/>
      <c r="EWV277" s="4"/>
      <c r="EWW277" s="4"/>
      <c r="EWX277" s="4"/>
      <c r="EWY277" s="4"/>
      <c r="EWZ277" s="4"/>
      <c r="EXA277" s="4"/>
      <c r="EXB277" s="4"/>
      <c r="EXC277" s="4"/>
      <c r="EXD277" s="4"/>
      <c r="EXE277" s="4"/>
      <c r="EXF277" s="4"/>
      <c r="EXG277" s="4"/>
      <c r="EXH277" s="4"/>
      <c r="EXI277" s="4"/>
      <c r="EXJ277" s="4"/>
      <c r="EXK277" s="4"/>
      <c r="EXL277" s="4"/>
      <c r="EXM277" s="4"/>
      <c r="EXN277" s="4"/>
      <c r="EXO277" s="4"/>
      <c r="EXP277" s="4"/>
      <c r="EXQ277" s="4"/>
      <c r="EXR277" s="4"/>
      <c r="EXS277" s="4"/>
      <c r="EXT277" s="4"/>
      <c r="EXU277" s="4"/>
      <c r="EXV277" s="4"/>
      <c r="EXW277" s="4"/>
      <c r="EXX277" s="4"/>
      <c r="EXY277" s="4"/>
      <c r="EXZ277" s="4"/>
      <c r="EYA277" s="4"/>
      <c r="EYB277" s="4"/>
      <c r="EYC277" s="4"/>
      <c r="EYD277" s="4"/>
      <c r="EYE277" s="4"/>
      <c r="EYF277" s="4"/>
      <c r="EYG277" s="4"/>
      <c r="EYH277" s="4"/>
      <c r="EYI277" s="4"/>
      <c r="EYJ277" s="4"/>
      <c r="EYK277" s="4"/>
      <c r="EYL277" s="4"/>
      <c r="EYM277" s="4"/>
      <c r="EYN277" s="4"/>
      <c r="EYO277" s="4"/>
      <c r="EYP277" s="4"/>
      <c r="EYQ277" s="4"/>
      <c r="EYR277" s="4"/>
      <c r="EYS277" s="4"/>
      <c r="EYT277" s="4"/>
      <c r="EYU277" s="4"/>
      <c r="EYV277" s="4"/>
      <c r="EYW277" s="4"/>
      <c r="EYX277" s="4"/>
      <c r="EYY277" s="4"/>
      <c r="EYZ277" s="4"/>
      <c r="EZA277" s="4"/>
      <c r="EZB277" s="4"/>
      <c r="EZC277" s="4"/>
      <c r="EZD277" s="4"/>
      <c r="EZE277" s="4"/>
      <c r="EZF277" s="4"/>
      <c r="EZG277" s="4"/>
      <c r="EZH277" s="4"/>
      <c r="EZI277" s="4"/>
      <c r="EZJ277" s="4"/>
      <c r="EZK277" s="4"/>
      <c r="EZL277" s="4"/>
      <c r="EZM277" s="4"/>
      <c r="EZN277" s="4"/>
      <c r="EZO277" s="4"/>
      <c r="EZP277" s="4"/>
      <c r="EZQ277" s="4"/>
      <c r="EZR277" s="4"/>
      <c r="EZS277" s="4"/>
      <c r="EZT277" s="4"/>
      <c r="EZU277" s="4"/>
      <c r="EZV277" s="4"/>
      <c r="EZW277" s="4"/>
      <c r="EZX277" s="4"/>
      <c r="EZY277" s="4"/>
      <c r="EZZ277" s="4"/>
      <c r="FAA277" s="4"/>
      <c r="FAB277" s="4"/>
      <c r="FAC277" s="4"/>
      <c r="FAD277" s="4"/>
      <c r="FAE277" s="4"/>
      <c r="FAF277" s="4"/>
      <c r="FAG277" s="4"/>
      <c r="FAH277" s="4"/>
      <c r="FAI277" s="4"/>
      <c r="FAJ277" s="4"/>
      <c r="FAK277" s="4"/>
      <c r="FAL277" s="4"/>
      <c r="FAM277" s="4"/>
      <c r="FAN277" s="4"/>
      <c r="FAO277" s="4"/>
      <c r="FAP277" s="4"/>
      <c r="FAQ277" s="4"/>
      <c r="FAR277" s="4"/>
      <c r="FAS277" s="4"/>
      <c r="FAT277" s="4"/>
      <c r="FAU277" s="4"/>
      <c r="FAV277" s="4"/>
      <c r="FAW277" s="4"/>
      <c r="FAX277" s="4"/>
      <c r="FAY277" s="4"/>
      <c r="FAZ277" s="4"/>
      <c r="FBA277" s="4"/>
      <c r="FBB277" s="4"/>
      <c r="FBC277" s="4"/>
      <c r="FBD277" s="4"/>
      <c r="FBE277" s="4"/>
      <c r="FBF277" s="4"/>
      <c r="FBG277" s="4"/>
      <c r="FBH277" s="4"/>
      <c r="FBI277" s="4"/>
      <c r="FBJ277" s="4"/>
      <c r="FBK277" s="4"/>
      <c r="FBL277" s="4"/>
      <c r="FBM277" s="4"/>
      <c r="FBN277" s="4"/>
      <c r="FBO277" s="4"/>
      <c r="FBP277" s="4"/>
      <c r="FBQ277" s="4"/>
      <c r="FBR277" s="4"/>
      <c r="FBS277" s="4"/>
      <c r="FBT277" s="4"/>
      <c r="FBU277" s="4"/>
      <c r="FBV277" s="4"/>
      <c r="FBW277" s="4"/>
      <c r="FBX277" s="4"/>
      <c r="FBY277" s="4"/>
      <c r="FBZ277" s="4"/>
      <c r="FCA277" s="4"/>
      <c r="FCB277" s="4"/>
      <c r="FCC277" s="4"/>
      <c r="FCD277" s="4"/>
      <c r="FCE277" s="4"/>
      <c r="FCF277" s="4"/>
      <c r="FCG277" s="4"/>
      <c r="FCH277" s="4"/>
      <c r="FCI277" s="4"/>
      <c r="FCJ277" s="4"/>
      <c r="FCK277" s="4"/>
      <c r="FCL277" s="4"/>
      <c r="FCM277" s="4"/>
      <c r="FCN277" s="4"/>
      <c r="FCO277" s="4"/>
      <c r="FCP277" s="4"/>
      <c r="FCQ277" s="4"/>
      <c r="FCR277" s="4"/>
      <c r="FCS277" s="4"/>
      <c r="FCT277" s="4"/>
      <c r="FCU277" s="4"/>
      <c r="FCV277" s="4"/>
      <c r="FCW277" s="4"/>
      <c r="FCX277" s="4"/>
      <c r="FCY277" s="4"/>
      <c r="FCZ277" s="4"/>
      <c r="FDA277" s="4"/>
      <c r="FDB277" s="4"/>
      <c r="FDC277" s="4"/>
      <c r="FDD277" s="4"/>
      <c r="FDE277" s="4"/>
      <c r="FDF277" s="4"/>
      <c r="FDG277" s="4"/>
      <c r="FDH277" s="4"/>
      <c r="FDI277" s="4"/>
      <c r="FDJ277" s="4"/>
      <c r="FDK277" s="4"/>
      <c r="FDL277" s="4"/>
      <c r="FDM277" s="4"/>
      <c r="FDN277" s="4"/>
      <c r="FDO277" s="4"/>
      <c r="FDP277" s="4"/>
      <c r="FDQ277" s="4"/>
      <c r="FDR277" s="4"/>
      <c r="FDS277" s="4"/>
      <c r="FDT277" s="4"/>
      <c r="FDU277" s="4"/>
      <c r="FDV277" s="4"/>
      <c r="FDW277" s="4"/>
      <c r="FDX277" s="4"/>
      <c r="FDY277" s="4"/>
      <c r="FDZ277" s="4"/>
      <c r="FEA277" s="4"/>
      <c r="FEB277" s="4"/>
      <c r="FEC277" s="4"/>
      <c r="FED277" s="4"/>
      <c r="FEE277" s="4"/>
      <c r="FEF277" s="4"/>
      <c r="FEG277" s="4"/>
      <c r="FEH277" s="4"/>
      <c r="FEI277" s="4"/>
      <c r="FEJ277" s="4"/>
      <c r="FEK277" s="4"/>
      <c r="FEL277" s="4"/>
      <c r="FEM277" s="4"/>
      <c r="FEN277" s="4"/>
      <c r="FEO277" s="4"/>
      <c r="FEP277" s="4"/>
      <c r="FEQ277" s="4"/>
      <c r="FER277" s="4"/>
      <c r="FES277" s="4"/>
      <c r="FET277" s="4"/>
      <c r="FEU277" s="4"/>
      <c r="FEV277" s="4"/>
      <c r="FEW277" s="4"/>
      <c r="FEX277" s="4"/>
      <c r="FEY277" s="4"/>
      <c r="FEZ277" s="4"/>
      <c r="FFA277" s="4"/>
      <c r="FFB277" s="4"/>
      <c r="FFC277" s="4"/>
      <c r="FFD277" s="4"/>
      <c r="FFE277" s="4"/>
      <c r="FFF277" s="4"/>
      <c r="FFG277" s="4"/>
      <c r="FFH277" s="4"/>
      <c r="FFI277" s="4"/>
      <c r="FFJ277" s="4"/>
      <c r="FFK277" s="4"/>
      <c r="FFL277" s="4"/>
      <c r="FFM277" s="4"/>
      <c r="FFN277" s="4"/>
      <c r="FFO277" s="4"/>
      <c r="FFP277" s="4"/>
      <c r="FFQ277" s="4"/>
      <c r="FFR277" s="4"/>
      <c r="FFS277" s="4"/>
      <c r="FFT277" s="4"/>
      <c r="FFU277" s="4"/>
      <c r="FFV277" s="4"/>
      <c r="FFW277" s="4"/>
      <c r="FFX277" s="4"/>
      <c r="FFY277" s="4"/>
      <c r="FFZ277" s="4"/>
      <c r="FGA277" s="4"/>
      <c r="FGB277" s="4"/>
      <c r="FGC277" s="4"/>
      <c r="FGD277" s="4"/>
      <c r="FGE277" s="4"/>
      <c r="FGF277" s="4"/>
      <c r="FGG277" s="4"/>
      <c r="FGH277" s="4"/>
      <c r="FGI277" s="4"/>
      <c r="FGJ277" s="4"/>
      <c r="FGK277" s="4"/>
      <c r="FGL277" s="4"/>
      <c r="FGM277" s="4"/>
      <c r="FGN277" s="4"/>
      <c r="FGO277" s="4"/>
      <c r="FGP277" s="4"/>
      <c r="FGQ277" s="4"/>
      <c r="FGR277" s="4"/>
      <c r="FGS277" s="4"/>
      <c r="FGT277" s="4"/>
      <c r="FGU277" s="4"/>
      <c r="FGV277" s="4"/>
      <c r="FGW277" s="4"/>
      <c r="FGX277" s="4"/>
      <c r="FGY277" s="4"/>
      <c r="FGZ277" s="4"/>
      <c r="FHA277" s="4"/>
      <c r="FHB277" s="4"/>
      <c r="FHC277" s="4"/>
      <c r="FHD277" s="4"/>
      <c r="FHE277" s="4"/>
      <c r="FHF277" s="4"/>
      <c r="FHG277" s="4"/>
      <c r="FHH277" s="4"/>
      <c r="FHI277" s="4"/>
      <c r="FHJ277" s="4"/>
      <c r="FHK277" s="4"/>
      <c r="FHL277" s="4"/>
      <c r="FHM277" s="4"/>
      <c r="FHN277" s="4"/>
      <c r="FHO277" s="4"/>
      <c r="FHP277" s="4"/>
      <c r="FHQ277" s="4"/>
      <c r="FHR277" s="4"/>
      <c r="FHS277" s="4"/>
      <c r="FHT277" s="4"/>
      <c r="FHU277" s="4"/>
      <c r="FHV277" s="4"/>
      <c r="FHW277" s="4"/>
      <c r="FHX277" s="4"/>
      <c r="FHY277" s="4"/>
      <c r="FHZ277" s="4"/>
      <c r="FIA277" s="4"/>
      <c r="FIB277" s="4"/>
      <c r="FIC277" s="4"/>
      <c r="FID277" s="4"/>
      <c r="FIE277" s="4"/>
      <c r="FIF277" s="4"/>
      <c r="FIG277" s="4"/>
      <c r="FIH277" s="4"/>
      <c r="FII277" s="4"/>
      <c r="FIJ277" s="4"/>
      <c r="FIK277" s="4"/>
      <c r="FIL277" s="4"/>
      <c r="FIM277" s="4"/>
      <c r="FIN277" s="4"/>
      <c r="FIO277" s="4"/>
      <c r="FIP277" s="4"/>
      <c r="FIQ277" s="4"/>
      <c r="FIR277" s="4"/>
      <c r="FIS277" s="4"/>
      <c r="FIT277" s="4"/>
      <c r="FIU277" s="4"/>
      <c r="FIV277" s="4"/>
      <c r="FIW277" s="4"/>
      <c r="FIX277" s="4"/>
      <c r="FIY277" s="4"/>
      <c r="FIZ277" s="4"/>
      <c r="FJA277" s="4"/>
      <c r="FJB277" s="4"/>
      <c r="FJC277" s="4"/>
      <c r="FJD277" s="4"/>
      <c r="FJE277" s="4"/>
      <c r="FJF277" s="4"/>
      <c r="FJG277" s="4"/>
      <c r="FJH277" s="4"/>
      <c r="FJI277" s="4"/>
      <c r="FJJ277" s="4"/>
      <c r="FJK277" s="4"/>
      <c r="FJL277" s="4"/>
      <c r="FJM277" s="4"/>
      <c r="FJN277" s="4"/>
      <c r="FJO277" s="4"/>
      <c r="FJP277" s="4"/>
      <c r="FJQ277" s="4"/>
      <c r="FJR277" s="4"/>
      <c r="FJS277" s="4"/>
      <c r="FJT277" s="4"/>
      <c r="FJU277" s="4"/>
      <c r="FJV277" s="4"/>
      <c r="FJW277" s="4"/>
      <c r="FJX277" s="4"/>
      <c r="FJY277" s="4"/>
      <c r="FJZ277" s="4"/>
      <c r="FKA277" s="4"/>
      <c r="FKB277" s="4"/>
      <c r="FKC277" s="4"/>
      <c r="FKD277" s="4"/>
      <c r="FKE277" s="4"/>
      <c r="FKF277" s="4"/>
      <c r="FKG277" s="4"/>
      <c r="FKH277" s="4"/>
      <c r="FKI277" s="4"/>
      <c r="FKJ277" s="4"/>
      <c r="FKK277" s="4"/>
      <c r="FKL277" s="4"/>
      <c r="FKM277" s="4"/>
      <c r="FKN277" s="4"/>
      <c r="FKO277" s="4"/>
      <c r="FKP277" s="4"/>
      <c r="FKQ277" s="4"/>
      <c r="FKR277" s="4"/>
      <c r="FKS277" s="4"/>
      <c r="FKT277" s="4"/>
      <c r="FKU277" s="4"/>
      <c r="FKV277" s="4"/>
      <c r="FKW277" s="4"/>
      <c r="FKX277" s="4"/>
      <c r="FKY277" s="4"/>
      <c r="FKZ277" s="4"/>
      <c r="FLA277" s="4"/>
      <c r="FLB277" s="4"/>
      <c r="FLC277" s="4"/>
      <c r="FLD277" s="4"/>
      <c r="FLE277" s="4"/>
      <c r="FLF277" s="4"/>
      <c r="FLG277" s="4"/>
      <c r="FLH277" s="4"/>
      <c r="FLI277" s="4"/>
      <c r="FLJ277" s="4"/>
      <c r="FLK277" s="4"/>
      <c r="FLL277" s="4"/>
      <c r="FLM277" s="4"/>
      <c r="FLN277" s="4"/>
      <c r="FLO277" s="4"/>
      <c r="FLP277" s="4"/>
      <c r="FLQ277" s="4"/>
      <c r="FLR277" s="4"/>
      <c r="FLS277" s="4"/>
      <c r="FLT277" s="4"/>
      <c r="FLU277" s="4"/>
      <c r="FLV277" s="4"/>
      <c r="FLW277" s="4"/>
      <c r="FLX277" s="4"/>
      <c r="FLY277" s="4"/>
      <c r="FLZ277" s="4"/>
      <c r="FMA277" s="4"/>
      <c r="FMB277" s="4"/>
      <c r="FMC277" s="4"/>
      <c r="FMD277" s="4"/>
      <c r="FME277" s="4"/>
      <c r="FMF277" s="4"/>
      <c r="FMG277" s="4"/>
      <c r="FMH277" s="4"/>
      <c r="FMI277" s="4"/>
      <c r="FMJ277" s="4"/>
      <c r="FMK277" s="4"/>
      <c r="FML277" s="4"/>
      <c r="FMM277" s="4"/>
      <c r="FMN277" s="4"/>
      <c r="FMO277" s="4"/>
      <c r="FMP277" s="4"/>
      <c r="FMQ277" s="4"/>
      <c r="FMR277" s="4"/>
      <c r="FMS277" s="4"/>
      <c r="FMT277" s="4"/>
      <c r="FMU277" s="4"/>
      <c r="FMV277" s="4"/>
      <c r="FMW277" s="4"/>
      <c r="FMX277" s="4"/>
      <c r="FMY277" s="4"/>
      <c r="FMZ277" s="4"/>
      <c r="FNA277" s="4"/>
      <c r="FNB277" s="4"/>
      <c r="FNC277" s="4"/>
      <c r="FND277" s="4"/>
      <c r="FNE277" s="4"/>
      <c r="FNF277" s="4"/>
      <c r="FNG277" s="4"/>
      <c r="FNH277" s="4"/>
      <c r="FNI277" s="4"/>
      <c r="FNJ277" s="4"/>
      <c r="FNK277" s="4"/>
      <c r="FNL277" s="4"/>
      <c r="FNM277" s="4"/>
      <c r="FNN277" s="4"/>
      <c r="FNO277" s="4"/>
      <c r="FNP277" s="4"/>
      <c r="FNQ277" s="4"/>
      <c r="FNR277" s="4"/>
      <c r="FNS277" s="4"/>
      <c r="FNT277" s="4"/>
      <c r="FNU277" s="4"/>
      <c r="FNV277" s="4"/>
      <c r="FNW277" s="4"/>
      <c r="FNX277" s="4"/>
      <c r="FNY277" s="4"/>
      <c r="FNZ277" s="4"/>
      <c r="FOA277" s="4"/>
      <c r="FOB277" s="4"/>
      <c r="FOC277" s="4"/>
      <c r="FOD277" s="4"/>
      <c r="FOE277" s="4"/>
      <c r="FOF277" s="4"/>
      <c r="FOG277" s="4"/>
      <c r="FOH277" s="4"/>
      <c r="FOI277" s="4"/>
      <c r="FOJ277" s="4"/>
      <c r="FOK277" s="4"/>
      <c r="FOL277" s="4"/>
      <c r="FOM277" s="4"/>
      <c r="FON277" s="4"/>
      <c r="FOO277" s="4"/>
      <c r="FOP277" s="4"/>
      <c r="FOQ277" s="4"/>
      <c r="FOR277" s="4"/>
      <c r="FOS277" s="4"/>
      <c r="FOT277" s="4"/>
      <c r="FOU277" s="4"/>
      <c r="FOV277" s="4"/>
      <c r="FOW277" s="4"/>
      <c r="FOX277" s="4"/>
      <c r="FOY277" s="4"/>
      <c r="FOZ277" s="4"/>
      <c r="FPA277" s="4"/>
      <c r="FPB277" s="4"/>
      <c r="FPC277" s="4"/>
      <c r="FPD277" s="4"/>
      <c r="FPE277" s="4"/>
      <c r="FPF277" s="4"/>
      <c r="FPG277" s="4"/>
      <c r="FPH277" s="4"/>
      <c r="FPI277" s="4"/>
      <c r="FPJ277" s="4"/>
      <c r="FPK277" s="4"/>
      <c r="FPL277" s="4"/>
      <c r="FPM277" s="4"/>
      <c r="FPN277" s="4"/>
      <c r="FPO277" s="4"/>
      <c r="FPP277" s="4"/>
      <c r="FPQ277" s="4"/>
      <c r="FPR277" s="4"/>
      <c r="FPS277" s="4"/>
      <c r="FPT277" s="4"/>
      <c r="FPU277" s="4"/>
      <c r="FPV277" s="4"/>
      <c r="FPW277" s="4"/>
      <c r="FPX277" s="4"/>
      <c r="FPY277" s="4"/>
      <c r="FPZ277" s="4"/>
      <c r="FQA277" s="4"/>
      <c r="FQB277" s="4"/>
      <c r="FQC277" s="4"/>
      <c r="FQD277" s="4"/>
      <c r="FQE277" s="4"/>
      <c r="FQF277" s="4"/>
      <c r="FQG277" s="4"/>
      <c r="FQH277" s="4"/>
      <c r="FQI277" s="4"/>
      <c r="FQJ277" s="4"/>
      <c r="FQK277" s="4"/>
      <c r="FQL277" s="4"/>
      <c r="FQM277" s="4"/>
      <c r="FQN277" s="4"/>
      <c r="FQO277" s="4"/>
      <c r="FQP277" s="4"/>
      <c r="FQQ277" s="4"/>
      <c r="FQR277" s="4"/>
      <c r="FQS277" s="4"/>
      <c r="FQT277" s="4"/>
      <c r="FQU277" s="4"/>
      <c r="FQV277" s="4"/>
      <c r="FQW277" s="4"/>
      <c r="FQX277" s="4"/>
      <c r="FQY277" s="4"/>
      <c r="FQZ277" s="4"/>
      <c r="FRA277" s="4"/>
      <c r="FRB277" s="4"/>
      <c r="FRC277" s="4"/>
      <c r="FRD277" s="4"/>
      <c r="FRE277" s="4"/>
      <c r="FRF277" s="4"/>
      <c r="FRG277" s="4"/>
      <c r="FRH277" s="4"/>
      <c r="FRI277" s="4"/>
      <c r="FRJ277" s="4"/>
      <c r="FRK277" s="4"/>
      <c r="FRL277" s="4"/>
      <c r="FRM277" s="4"/>
      <c r="FRN277" s="4"/>
      <c r="FRO277" s="4"/>
      <c r="FRP277" s="4"/>
      <c r="FRQ277" s="4"/>
      <c r="FRR277" s="4"/>
      <c r="FRS277" s="4"/>
      <c r="FRT277" s="4"/>
      <c r="FRU277" s="4"/>
      <c r="FRV277" s="4"/>
      <c r="FRW277" s="4"/>
      <c r="FRX277" s="4"/>
      <c r="FRY277" s="4"/>
      <c r="FRZ277" s="4"/>
      <c r="FSA277" s="4"/>
      <c r="FSB277" s="4"/>
      <c r="FSC277" s="4"/>
      <c r="FSD277" s="4"/>
      <c r="FSE277" s="4"/>
      <c r="FSF277" s="4"/>
      <c r="FSG277" s="4"/>
      <c r="FSH277" s="4"/>
      <c r="FSI277" s="4"/>
      <c r="FSJ277" s="4"/>
      <c r="FSK277" s="4"/>
      <c r="FSL277" s="4"/>
      <c r="FSM277" s="4"/>
      <c r="FSN277" s="4"/>
      <c r="FSO277" s="4"/>
      <c r="FSP277" s="4"/>
      <c r="FSQ277" s="4"/>
      <c r="FSR277" s="4"/>
      <c r="FSS277" s="4"/>
      <c r="FST277" s="4"/>
      <c r="FSU277" s="4"/>
      <c r="FSV277" s="4"/>
      <c r="FSW277" s="4"/>
      <c r="FSX277" s="4"/>
      <c r="FSY277" s="4"/>
      <c r="FSZ277" s="4"/>
      <c r="FTA277" s="4"/>
      <c r="FTB277" s="4"/>
      <c r="FTC277" s="4"/>
      <c r="FTD277" s="4"/>
      <c r="FTE277" s="4"/>
      <c r="FTF277" s="4"/>
      <c r="FTG277" s="4"/>
      <c r="FTH277" s="4"/>
      <c r="FTI277" s="4"/>
      <c r="FTJ277" s="4"/>
      <c r="FTK277" s="4"/>
      <c r="FTL277" s="4"/>
      <c r="FTM277" s="4"/>
      <c r="FTN277" s="4"/>
      <c r="FTO277" s="4"/>
      <c r="FTP277" s="4"/>
      <c r="FTQ277" s="4"/>
      <c r="FTR277" s="4"/>
      <c r="FTS277" s="4"/>
      <c r="FTT277" s="4"/>
      <c r="FTU277" s="4"/>
      <c r="FTV277" s="4"/>
      <c r="FTW277" s="4"/>
      <c r="FTX277" s="4"/>
      <c r="FTY277" s="4"/>
      <c r="FTZ277" s="4"/>
      <c r="FUA277" s="4"/>
      <c r="FUB277" s="4"/>
      <c r="FUC277" s="4"/>
      <c r="FUD277" s="4"/>
      <c r="FUE277" s="4"/>
      <c r="FUF277" s="4"/>
      <c r="FUG277" s="4"/>
      <c r="FUH277" s="4"/>
      <c r="FUI277" s="4"/>
      <c r="FUJ277" s="4"/>
      <c r="FUK277" s="4"/>
      <c r="FUL277" s="4"/>
      <c r="FUM277" s="4"/>
      <c r="FUN277" s="4"/>
      <c r="FUO277" s="4"/>
      <c r="FUP277" s="4"/>
      <c r="FUQ277" s="4"/>
      <c r="FUR277" s="4"/>
      <c r="FUS277" s="4"/>
      <c r="FUT277" s="4"/>
      <c r="FUU277" s="4"/>
      <c r="FUV277" s="4"/>
      <c r="FUW277" s="4"/>
      <c r="FUX277" s="4"/>
      <c r="FUY277" s="4"/>
      <c r="FUZ277" s="4"/>
      <c r="FVA277" s="4"/>
      <c r="FVB277" s="4"/>
      <c r="FVC277" s="4"/>
      <c r="FVD277" s="4"/>
      <c r="FVE277" s="4"/>
      <c r="FVF277" s="4"/>
      <c r="FVG277" s="4"/>
      <c r="FVH277" s="4"/>
      <c r="FVI277" s="4"/>
      <c r="FVJ277" s="4"/>
      <c r="FVK277" s="4"/>
      <c r="FVL277" s="4"/>
      <c r="FVM277" s="4"/>
      <c r="FVN277" s="4"/>
      <c r="FVO277" s="4"/>
      <c r="FVP277" s="4"/>
      <c r="FVQ277" s="4"/>
      <c r="FVR277" s="4"/>
      <c r="FVS277" s="4"/>
      <c r="FVT277" s="4"/>
      <c r="FVU277" s="4"/>
      <c r="FVV277" s="4"/>
      <c r="FVW277" s="4"/>
      <c r="FVX277" s="4"/>
      <c r="FVY277" s="4"/>
      <c r="FVZ277" s="4"/>
      <c r="FWA277" s="4"/>
      <c r="FWB277" s="4"/>
      <c r="FWC277" s="4"/>
      <c r="FWD277" s="4"/>
      <c r="FWE277" s="4"/>
      <c r="FWF277" s="4"/>
      <c r="FWG277" s="4"/>
      <c r="FWH277" s="4"/>
      <c r="FWI277" s="4"/>
      <c r="FWJ277" s="4"/>
      <c r="FWK277" s="4"/>
      <c r="FWL277" s="4"/>
      <c r="FWM277" s="4"/>
      <c r="FWN277" s="4"/>
      <c r="FWO277" s="4"/>
      <c r="FWP277" s="4"/>
      <c r="FWQ277" s="4"/>
      <c r="FWR277" s="4"/>
      <c r="FWS277" s="4"/>
      <c r="FWT277" s="4"/>
      <c r="FWU277" s="4"/>
      <c r="FWV277" s="4"/>
      <c r="FWW277" s="4"/>
      <c r="FWX277" s="4"/>
      <c r="FWY277" s="4"/>
      <c r="FWZ277" s="4"/>
      <c r="FXA277" s="4"/>
      <c r="FXB277" s="4"/>
      <c r="FXC277" s="4"/>
      <c r="FXD277" s="4"/>
      <c r="FXE277" s="4"/>
      <c r="FXF277" s="4"/>
      <c r="FXG277" s="4"/>
      <c r="FXH277" s="4"/>
      <c r="FXI277" s="4"/>
      <c r="FXJ277" s="4"/>
      <c r="FXK277" s="4"/>
      <c r="FXL277" s="4"/>
      <c r="FXM277" s="4"/>
      <c r="FXN277" s="4"/>
      <c r="FXO277" s="4"/>
      <c r="FXP277" s="4"/>
      <c r="FXQ277" s="4"/>
      <c r="FXR277" s="4"/>
      <c r="FXS277" s="4"/>
      <c r="FXT277" s="4"/>
      <c r="FXU277" s="4"/>
      <c r="FXV277" s="4"/>
      <c r="FXW277" s="4"/>
      <c r="FXX277" s="4"/>
      <c r="FXY277" s="4"/>
      <c r="FXZ277" s="4"/>
      <c r="FYA277" s="4"/>
      <c r="FYB277" s="4"/>
      <c r="FYC277" s="4"/>
      <c r="FYD277" s="4"/>
      <c r="FYE277" s="4"/>
      <c r="FYF277" s="4"/>
      <c r="FYG277" s="4"/>
      <c r="FYH277" s="4"/>
      <c r="FYI277" s="4"/>
      <c r="FYJ277" s="4"/>
      <c r="FYK277" s="4"/>
      <c r="FYL277" s="4"/>
      <c r="FYM277" s="4"/>
      <c r="FYN277" s="4"/>
      <c r="FYO277" s="4"/>
      <c r="FYP277" s="4"/>
      <c r="FYQ277" s="4"/>
      <c r="FYR277" s="4"/>
      <c r="FYS277" s="4"/>
      <c r="FYT277" s="4"/>
      <c r="FYU277" s="4"/>
      <c r="FYV277" s="4"/>
      <c r="FYW277" s="4"/>
      <c r="FYX277" s="4"/>
      <c r="FYY277" s="4"/>
      <c r="FYZ277" s="4"/>
      <c r="FZA277" s="4"/>
      <c r="FZB277" s="4"/>
      <c r="FZC277" s="4"/>
      <c r="FZD277" s="4"/>
      <c r="FZE277" s="4"/>
      <c r="FZF277" s="4"/>
      <c r="FZG277" s="4"/>
      <c r="FZH277" s="4"/>
      <c r="FZI277" s="4"/>
      <c r="FZJ277" s="4"/>
      <c r="FZK277" s="4"/>
      <c r="FZL277" s="4"/>
      <c r="FZM277" s="4"/>
      <c r="FZN277" s="4"/>
      <c r="FZO277" s="4"/>
      <c r="FZP277" s="4"/>
      <c r="FZQ277" s="4"/>
      <c r="FZR277" s="4"/>
      <c r="FZS277" s="4"/>
      <c r="FZT277" s="4"/>
      <c r="FZU277" s="4"/>
      <c r="FZV277" s="4"/>
      <c r="FZW277" s="4"/>
      <c r="FZX277" s="4"/>
      <c r="FZY277" s="4"/>
      <c r="FZZ277" s="4"/>
      <c r="GAA277" s="4"/>
      <c r="GAB277" s="4"/>
      <c r="GAC277" s="4"/>
      <c r="GAD277" s="4"/>
      <c r="GAE277" s="4"/>
      <c r="GAF277" s="4"/>
      <c r="GAG277" s="4"/>
      <c r="GAH277" s="4"/>
      <c r="GAI277" s="4"/>
      <c r="GAJ277" s="4"/>
      <c r="GAK277" s="4"/>
      <c r="GAL277" s="4"/>
      <c r="GAM277" s="4"/>
      <c r="GAN277" s="4"/>
      <c r="GAO277" s="4"/>
      <c r="GAP277" s="4"/>
      <c r="GAQ277" s="4"/>
      <c r="GAR277" s="4"/>
      <c r="GAS277" s="4"/>
      <c r="GAT277" s="4"/>
      <c r="GAU277" s="4"/>
      <c r="GAV277" s="4"/>
      <c r="GAW277" s="4"/>
      <c r="GAX277" s="4"/>
      <c r="GAY277" s="4"/>
      <c r="GAZ277" s="4"/>
      <c r="GBA277" s="4"/>
      <c r="GBB277" s="4"/>
      <c r="GBC277" s="4"/>
      <c r="GBD277" s="4"/>
      <c r="GBE277" s="4"/>
      <c r="GBF277" s="4"/>
      <c r="GBG277" s="4"/>
      <c r="GBH277" s="4"/>
      <c r="GBI277" s="4"/>
      <c r="GBJ277" s="4"/>
      <c r="GBK277" s="4"/>
      <c r="GBL277" s="4"/>
      <c r="GBM277" s="4"/>
      <c r="GBN277" s="4"/>
      <c r="GBO277" s="4"/>
      <c r="GBP277" s="4"/>
      <c r="GBQ277" s="4"/>
      <c r="GBR277" s="4"/>
      <c r="GBS277" s="4"/>
      <c r="GBT277" s="4"/>
      <c r="GBU277" s="4"/>
      <c r="GBV277" s="4"/>
      <c r="GBW277" s="4"/>
      <c r="GBX277" s="4"/>
      <c r="GBY277" s="4"/>
      <c r="GBZ277" s="4"/>
      <c r="GCA277" s="4"/>
      <c r="GCB277" s="4"/>
      <c r="GCC277" s="4"/>
      <c r="GCD277" s="4"/>
      <c r="GCE277" s="4"/>
      <c r="GCF277" s="4"/>
      <c r="GCG277" s="4"/>
      <c r="GCH277" s="4"/>
      <c r="GCI277" s="4"/>
      <c r="GCJ277" s="4"/>
      <c r="GCK277" s="4"/>
      <c r="GCL277" s="4"/>
      <c r="GCM277" s="4"/>
      <c r="GCN277" s="4"/>
      <c r="GCO277" s="4"/>
      <c r="GCP277" s="4"/>
      <c r="GCQ277" s="4"/>
      <c r="GCR277" s="4"/>
      <c r="GCS277" s="4"/>
      <c r="GCT277" s="4"/>
      <c r="GCU277" s="4"/>
      <c r="GCV277" s="4"/>
      <c r="GCW277" s="4"/>
      <c r="GCX277" s="4"/>
      <c r="GCY277" s="4"/>
      <c r="GCZ277" s="4"/>
      <c r="GDA277" s="4"/>
      <c r="GDB277" s="4"/>
      <c r="GDC277" s="4"/>
      <c r="GDD277" s="4"/>
      <c r="GDE277" s="4"/>
      <c r="GDF277" s="4"/>
      <c r="GDG277" s="4"/>
      <c r="GDH277" s="4"/>
      <c r="GDI277" s="4"/>
      <c r="GDJ277" s="4"/>
      <c r="GDK277" s="4"/>
      <c r="GDL277" s="4"/>
      <c r="GDM277" s="4"/>
      <c r="GDN277" s="4"/>
      <c r="GDO277" s="4"/>
      <c r="GDP277" s="4"/>
      <c r="GDQ277" s="4"/>
      <c r="GDR277" s="4"/>
      <c r="GDS277" s="4"/>
      <c r="GDT277" s="4"/>
      <c r="GDU277" s="4"/>
      <c r="GDV277" s="4"/>
      <c r="GDW277" s="4"/>
      <c r="GDX277" s="4"/>
      <c r="GDY277" s="4"/>
      <c r="GDZ277" s="4"/>
      <c r="GEA277" s="4"/>
      <c r="GEB277" s="4"/>
      <c r="GEC277" s="4"/>
      <c r="GED277" s="4"/>
      <c r="GEE277" s="4"/>
      <c r="GEF277" s="4"/>
      <c r="GEG277" s="4"/>
      <c r="GEH277" s="4"/>
      <c r="GEI277" s="4"/>
      <c r="GEJ277" s="4"/>
      <c r="GEK277" s="4"/>
      <c r="GEL277" s="4"/>
      <c r="GEM277" s="4"/>
      <c r="GEN277" s="4"/>
      <c r="GEO277" s="4"/>
      <c r="GEP277" s="4"/>
      <c r="GEQ277" s="4"/>
      <c r="GER277" s="4"/>
      <c r="GES277" s="4"/>
      <c r="GET277" s="4"/>
      <c r="GEU277" s="4"/>
      <c r="GEV277" s="4"/>
      <c r="GEW277" s="4"/>
      <c r="GEX277" s="4"/>
      <c r="GEY277" s="4"/>
      <c r="GEZ277" s="4"/>
      <c r="GFA277" s="4"/>
      <c r="GFB277" s="4"/>
      <c r="GFC277" s="4"/>
      <c r="GFD277" s="4"/>
      <c r="GFE277" s="4"/>
      <c r="GFF277" s="4"/>
      <c r="GFG277" s="4"/>
      <c r="GFH277" s="4"/>
      <c r="GFI277" s="4"/>
      <c r="GFJ277" s="4"/>
      <c r="GFK277" s="4"/>
      <c r="GFL277" s="4"/>
      <c r="GFM277" s="4"/>
      <c r="GFN277" s="4"/>
      <c r="GFO277" s="4"/>
      <c r="GFP277" s="4"/>
      <c r="GFQ277" s="4"/>
      <c r="GFR277" s="4"/>
      <c r="GFS277" s="4"/>
      <c r="GFT277" s="4"/>
      <c r="GFU277" s="4"/>
      <c r="GFV277" s="4"/>
      <c r="GFW277" s="4"/>
      <c r="GFX277" s="4"/>
      <c r="GFY277" s="4"/>
      <c r="GFZ277" s="4"/>
      <c r="GGA277" s="4"/>
      <c r="GGB277" s="4"/>
      <c r="GGC277" s="4"/>
      <c r="GGD277" s="4"/>
      <c r="GGE277" s="4"/>
      <c r="GGF277" s="4"/>
      <c r="GGG277" s="4"/>
      <c r="GGH277" s="4"/>
      <c r="GGI277" s="4"/>
      <c r="GGJ277" s="4"/>
      <c r="GGK277" s="4"/>
      <c r="GGL277" s="4"/>
      <c r="GGM277" s="4"/>
      <c r="GGN277" s="4"/>
      <c r="GGO277" s="4"/>
      <c r="GGP277" s="4"/>
      <c r="GGQ277" s="4"/>
      <c r="GGR277" s="4"/>
      <c r="GGS277" s="4"/>
      <c r="GGT277" s="4"/>
      <c r="GGU277" s="4"/>
      <c r="GGV277" s="4"/>
      <c r="GGW277" s="4"/>
      <c r="GGX277" s="4"/>
      <c r="GGY277" s="4"/>
      <c r="GGZ277" s="4"/>
      <c r="GHA277" s="4"/>
      <c r="GHB277" s="4"/>
      <c r="GHC277" s="4"/>
      <c r="GHD277" s="4"/>
      <c r="GHE277" s="4"/>
      <c r="GHF277" s="4"/>
      <c r="GHG277" s="4"/>
      <c r="GHH277" s="4"/>
      <c r="GHI277" s="4"/>
      <c r="GHJ277" s="4"/>
      <c r="GHK277" s="4"/>
      <c r="GHL277" s="4"/>
      <c r="GHM277" s="4"/>
      <c r="GHN277" s="4"/>
      <c r="GHO277" s="4"/>
      <c r="GHP277" s="4"/>
      <c r="GHQ277" s="4"/>
      <c r="GHR277" s="4"/>
      <c r="GHS277" s="4"/>
      <c r="GHT277" s="4"/>
      <c r="GHU277" s="4"/>
      <c r="GHV277" s="4"/>
      <c r="GHW277" s="4"/>
      <c r="GHX277" s="4"/>
      <c r="GHY277" s="4"/>
      <c r="GHZ277" s="4"/>
      <c r="GIA277" s="4"/>
      <c r="GIB277" s="4"/>
      <c r="GIC277" s="4"/>
      <c r="GID277" s="4"/>
      <c r="GIE277" s="4"/>
      <c r="GIF277" s="4"/>
      <c r="GIG277" s="4"/>
      <c r="GIH277" s="4"/>
      <c r="GII277" s="4"/>
      <c r="GIJ277" s="4"/>
      <c r="GIK277" s="4"/>
      <c r="GIL277" s="4"/>
      <c r="GIM277" s="4"/>
      <c r="GIN277" s="4"/>
      <c r="GIO277" s="4"/>
      <c r="GIP277" s="4"/>
      <c r="GIQ277" s="4"/>
      <c r="GIR277" s="4"/>
      <c r="GIS277" s="4"/>
      <c r="GIT277" s="4"/>
      <c r="GIU277" s="4"/>
      <c r="GIV277" s="4"/>
      <c r="GIW277" s="4"/>
      <c r="GIX277" s="4"/>
      <c r="GIY277" s="4"/>
      <c r="GIZ277" s="4"/>
      <c r="GJA277" s="4"/>
      <c r="GJB277" s="4"/>
      <c r="GJC277" s="4"/>
      <c r="GJD277" s="4"/>
      <c r="GJE277" s="4"/>
      <c r="GJF277" s="4"/>
      <c r="GJG277" s="4"/>
      <c r="GJH277" s="4"/>
      <c r="GJI277" s="4"/>
      <c r="GJJ277" s="4"/>
      <c r="GJK277" s="4"/>
      <c r="GJL277" s="4"/>
      <c r="GJM277" s="4"/>
      <c r="GJN277" s="4"/>
      <c r="GJO277" s="4"/>
      <c r="GJP277" s="4"/>
      <c r="GJQ277" s="4"/>
      <c r="GJR277" s="4"/>
      <c r="GJS277" s="4"/>
      <c r="GJT277" s="4"/>
      <c r="GJU277" s="4"/>
      <c r="GJV277" s="4"/>
      <c r="GJW277" s="4"/>
      <c r="GJX277" s="4"/>
      <c r="GJY277" s="4"/>
      <c r="GJZ277" s="4"/>
      <c r="GKA277" s="4"/>
      <c r="GKB277" s="4"/>
      <c r="GKC277" s="4"/>
      <c r="GKD277" s="4"/>
      <c r="GKE277" s="4"/>
      <c r="GKF277" s="4"/>
      <c r="GKG277" s="4"/>
      <c r="GKH277" s="4"/>
      <c r="GKI277" s="4"/>
      <c r="GKJ277" s="4"/>
      <c r="GKK277" s="4"/>
      <c r="GKL277" s="4"/>
      <c r="GKM277" s="4"/>
      <c r="GKN277" s="4"/>
      <c r="GKO277" s="4"/>
      <c r="GKP277" s="4"/>
      <c r="GKQ277" s="4"/>
      <c r="GKR277" s="4"/>
      <c r="GKS277" s="4"/>
      <c r="GKT277" s="4"/>
      <c r="GKU277" s="4"/>
      <c r="GKV277" s="4"/>
      <c r="GKW277" s="4"/>
      <c r="GKX277" s="4"/>
      <c r="GKY277" s="4"/>
      <c r="GKZ277" s="4"/>
      <c r="GLA277" s="4"/>
      <c r="GLB277" s="4"/>
      <c r="GLC277" s="4"/>
      <c r="GLD277" s="4"/>
      <c r="GLE277" s="4"/>
      <c r="GLF277" s="4"/>
      <c r="GLG277" s="4"/>
      <c r="GLH277" s="4"/>
      <c r="GLI277" s="4"/>
      <c r="GLJ277" s="4"/>
      <c r="GLK277" s="4"/>
      <c r="GLL277" s="4"/>
      <c r="GLM277" s="4"/>
      <c r="GLN277" s="4"/>
      <c r="GLO277" s="4"/>
      <c r="GLP277" s="4"/>
      <c r="GLQ277" s="4"/>
      <c r="GLR277" s="4"/>
      <c r="GLS277" s="4"/>
      <c r="GLT277" s="4"/>
      <c r="GLU277" s="4"/>
      <c r="GLV277" s="4"/>
      <c r="GLW277" s="4"/>
      <c r="GLX277" s="4"/>
      <c r="GLY277" s="4"/>
      <c r="GLZ277" s="4"/>
      <c r="GMA277" s="4"/>
      <c r="GMB277" s="4"/>
      <c r="GMC277" s="4"/>
      <c r="GMD277" s="4"/>
      <c r="GME277" s="4"/>
      <c r="GMF277" s="4"/>
      <c r="GMG277" s="4"/>
      <c r="GMH277" s="4"/>
      <c r="GMI277" s="4"/>
      <c r="GMJ277" s="4"/>
      <c r="GMK277" s="4"/>
      <c r="GML277" s="4"/>
      <c r="GMM277" s="4"/>
      <c r="GMN277" s="4"/>
      <c r="GMO277" s="4"/>
      <c r="GMP277" s="4"/>
      <c r="GMQ277" s="4"/>
      <c r="GMR277" s="4"/>
      <c r="GMS277" s="4"/>
      <c r="GMT277" s="4"/>
      <c r="GMU277" s="4"/>
      <c r="GMV277" s="4"/>
      <c r="GMW277" s="4"/>
      <c r="GMX277" s="4"/>
      <c r="GMY277" s="4"/>
      <c r="GMZ277" s="4"/>
      <c r="GNA277" s="4"/>
      <c r="GNB277" s="4"/>
      <c r="GNC277" s="4"/>
      <c r="GND277" s="4"/>
      <c r="GNE277" s="4"/>
      <c r="GNF277" s="4"/>
      <c r="GNG277" s="4"/>
      <c r="GNH277" s="4"/>
      <c r="GNI277" s="4"/>
      <c r="GNJ277" s="4"/>
      <c r="GNK277" s="4"/>
      <c r="GNL277" s="4"/>
      <c r="GNM277" s="4"/>
      <c r="GNN277" s="4"/>
      <c r="GNO277" s="4"/>
      <c r="GNP277" s="4"/>
      <c r="GNQ277" s="4"/>
      <c r="GNR277" s="4"/>
      <c r="GNS277" s="4"/>
      <c r="GNT277" s="4"/>
      <c r="GNU277" s="4"/>
      <c r="GNV277" s="4"/>
      <c r="GNW277" s="4"/>
      <c r="GNX277" s="4"/>
      <c r="GNY277" s="4"/>
      <c r="GNZ277" s="4"/>
      <c r="GOA277" s="4"/>
      <c r="GOB277" s="4"/>
      <c r="GOC277" s="4"/>
      <c r="GOD277" s="4"/>
      <c r="GOE277" s="4"/>
      <c r="GOF277" s="4"/>
      <c r="GOG277" s="4"/>
      <c r="GOH277" s="4"/>
      <c r="GOI277" s="4"/>
      <c r="GOJ277" s="4"/>
      <c r="GOK277" s="4"/>
      <c r="GOL277" s="4"/>
      <c r="GOM277" s="4"/>
      <c r="GON277" s="4"/>
      <c r="GOO277" s="4"/>
      <c r="GOP277" s="4"/>
      <c r="GOQ277" s="4"/>
      <c r="GOR277" s="4"/>
      <c r="GOS277" s="4"/>
      <c r="GOT277" s="4"/>
      <c r="GOU277" s="4"/>
      <c r="GOV277" s="4"/>
      <c r="GOW277" s="4"/>
      <c r="GOX277" s="4"/>
      <c r="GOY277" s="4"/>
      <c r="GOZ277" s="4"/>
      <c r="GPA277" s="4"/>
      <c r="GPB277" s="4"/>
      <c r="GPC277" s="4"/>
      <c r="GPD277" s="4"/>
      <c r="GPE277" s="4"/>
      <c r="GPF277" s="4"/>
      <c r="GPG277" s="4"/>
      <c r="GPH277" s="4"/>
      <c r="GPI277" s="4"/>
      <c r="GPJ277" s="4"/>
      <c r="GPK277" s="4"/>
      <c r="GPL277" s="4"/>
      <c r="GPM277" s="4"/>
      <c r="GPN277" s="4"/>
      <c r="GPO277" s="4"/>
      <c r="GPP277" s="4"/>
      <c r="GPQ277" s="4"/>
      <c r="GPR277" s="4"/>
      <c r="GPS277" s="4"/>
      <c r="GPT277" s="4"/>
      <c r="GPU277" s="4"/>
      <c r="GPV277" s="4"/>
      <c r="GPW277" s="4"/>
      <c r="GPX277" s="4"/>
      <c r="GPY277" s="4"/>
      <c r="GPZ277" s="4"/>
      <c r="GQA277" s="4"/>
      <c r="GQB277" s="4"/>
      <c r="GQC277" s="4"/>
      <c r="GQD277" s="4"/>
      <c r="GQE277" s="4"/>
      <c r="GQF277" s="4"/>
      <c r="GQG277" s="4"/>
      <c r="GQH277" s="4"/>
      <c r="GQI277" s="4"/>
      <c r="GQJ277" s="4"/>
      <c r="GQK277" s="4"/>
      <c r="GQL277" s="4"/>
      <c r="GQM277" s="4"/>
      <c r="GQN277" s="4"/>
      <c r="GQO277" s="4"/>
      <c r="GQP277" s="4"/>
      <c r="GQQ277" s="4"/>
      <c r="GQR277" s="4"/>
      <c r="GQS277" s="4"/>
      <c r="GQT277" s="4"/>
      <c r="GQU277" s="4"/>
      <c r="GQV277" s="4"/>
      <c r="GQW277" s="4"/>
      <c r="GQX277" s="4"/>
      <c r="GQY277" s="4"/>
      <c r="GQZ277" s="4"/>
      <c r="GRA277" s="4"/>
      <c r="GRB277" s="4"/>
      <c r="GRC277" s="4"/>
      <c r="GRD277" s="4"/>
      <c r="GRE277" s="4"/>
      <c r="GRF277" s="4"/>
      <c r="GRG277" s="4"/>
      <c r="GRH277" s="4"/>
      <c r="GRI277" s="4"/>
      <c r="GRJ277" s="4"/>
      <c r="GRK277" s="4"/>
      <c r="GRL277" s="4"/>
      <c r="GRM277" s="4"/>
      <c r="GRN277" s="4"/>
      <c r="GRO277" s="4"/>
      <c r="GRP277" s="4"/>
      <c r="GRQ277" s="4"/>
      <c r="GRR277" s="4"/>
      <c r="GRS277" s="4"/>
      <c r="GRT277" s="4"/>
      <c r="GRU277" s="4"/>
      <c r="GRV277" s="4"/>
      <c r="GRW277" s="4"/>
      <c r="GRX277" s="4"/>
      <c r="GRY277" s="4"/>
      <c r="GRZ277" s="4"/>
      <c r="GSA277" s="4"/>
      <c r="GSB277" s="4"/>
      <c r="GSC277" s="4"/>
      <c r="GSD277" s="4"/>
      <c r="GSE277" s="4"/>
      <c r="GSF277" s="4"/>
      <c r="GSG277" s="4"/>
      <c r="GSH277" s="4"/>
      <c r="GSI277" s="4"/>
      <c r="GSJ277" s="4"/>
      <c r="GSK277" s="4"/>
      <c r="GSL277" s="4"/>
      <c r="GSM277" s="4"/>
      <c r="GSN277" s="4"/>
      <c r="GSO277" s="4"/>
      <c r="GSP277" s="4"/>
      <c r="GSQ277" s="4"/>
      <c r="GSR277" s="4"/>
      <c r="GSS277" s="4"/>
      <c r="GST277" s="4"/>
      <c r="GSU277" s="4"/>
      <c r="GSV277" s="4"/>
      <c r="GSW277" s="4"/>
      <c r="GSX277" s="4"/>
      <c r="GSY277" s="4"/>
      <c r="GSZ277" s="4"/>
      <c r="GTA277" s="4"/>
      <c r="GTB277" s="4"/>
      <c r="GTC277" s="4"/>
      <c r="GTD277" s="4"/>
      <c r="GTE277" s="4"/>
      <c r="GTF277" s="4"/>
      <c r="GTG277" s="4"/>
      <c r="GTH277" s="4"/>
      <c r="GTI277" s="4"/>
      <c r="GTJ277" s="4"/>
      <c r="GTK277" s="4"/>
      <c r="GTL277" s="4"/>
      <c r="GTM277" s="4"/>
      <c r="GTN277" s="4"/>
      <c r="GTO277" s="4"/>
      <c r="GTP277" s="4"/>
      <c r="GTQ277" s="4"/>
      <c r="GTR277" s="4"/>
      <c r="GTS277" s="4"/>
      <c r="GTT277" s="4"/>
      <c r="GTU277" s="4"/>
      <c r="GTV277" s="4"/>
      <c r="GTW277" s="4"/>
      <c r="GTX277" s="4"/>
      <c r="GTY277" s="4"/>
      <c r="GTZ277" s="4"/>
      <c r="GUA277" s="4"/>
      <c r="GUB277" s="4"/>
      <c r="GUC277" s="4"/>
      <c r="GUD277" s="4"/>
      <c r="GUE277" s="4"/>
      <c r="GUF277" s="4"/>
      <c r="GUG277" s="4"/>
      <c r="GUH277" s="4"/>
      <c r="GUI277" s="4"/>
      <c r="GUJ277" s="4"/>
      <c r="GUK277" s="4"/>
      <c r="GUL277" s="4"/>
      <c r="GUM277" s="4"/>
      <c r="GUN277" s="4"/>
      <c r="GUO277" s="4"/>
      <c r="GUP277" s="4"/>
      <c r="GUQ277" s="4"/>
      <c r="GUR277" s="4"/>
      <c r="GUS277" s="4"/>
      <c r="GUT277" s="4"/>
      <c r="GUU277" s="4"/>
      <c r="GUV277" s="4"/>
      <c r="GUW277" s="4"/>
      <c r="GUX277" s="4"/>
      <c r="GUY277" s="4"/>
      <c r="GUZ277" s="4"/>
      <c r="GVA277" s="4"/>
      <c r="GVB277" s="4"/>
      <c r="GVC277" s="4"/>
      <c r="GVD277" s="4"/>
      <c r="GVE277" s="4"/>
      <c r="GVF277" s="4"/>
      <c r="GVG277" s="4"/>
      <c r="GVH277" s="4"/>
      <c r="GVI277" s="4"/>
      <c r="GVJ277" s="4"/>
      <c r="GVK277" s="4"/>
      <c r="GVL277" s="4"/>
      <c r="GVM277" s="4"/>
      <c r="GVN277" s="4"/>
      <c r="GVO277" s="4"/>
      <c r="GVP277" s="4"/>
      <c r="GVQ277" s="4"/>
      <c r="GVR277" s="4"/>
      <c r="GVS277" s="4"/>
      <c r="GVT277" s="4"/>
      <c r="GVU277" s="4"/>
      <c r="GVV277" s="4"/>
      <c r="GVW277" s="4"/>
      <c r="GVX277" s="4"/>
      <c r="GVY277" s="4"/>
      <c r="GVZ277" s="4"/>
      <c r="GWA277" s="4"/>
      <c r="GWB277" s="4"/>
      <c r="GWC277" s="4"/>
      <c r="GWD277" s="4"/>
      <c r="GWE277" s="4"/>
      <c r="GWF277" s="4"/>
      <c r="GWG277" s="4"/>
      <c r="GWH277" s="4"/>
      <c r="GWI277" s="4"/>
      <c r="GWJ277" s="4"/>
      <c r="GWK277" s="4"/>
      <c r="GWL277" s="4"/>
      <c r="GWM277" s="4"/>
      <c r="GWN277" s="4"/>
      <c r="GWO277" s="4"/>
      <c r="GWP277" s="4"/>
      <c r="GWQ277" s="4"/>
      <c r="GWR277" s="4"/>
      <c r="GWS277" s="4"/>
      <c r="GWT277" s="4"/>
      <c r="GWU277" s="4"/>
      <c r="GWV277" s="4"/>
      <c r="GWW277" s="4"/>
      <c r="GWX277" s="4"/>
      <c r="GWY277" s="4"/>
      <c r="GWZ277" s="4"/>
      <c r="GXA277" s="4"/>
      <c r="GXB277" s="4"/>
      <c r="GXC277" s="4"/>
      <c r="GXD277" s="4"/>
      <c r="GXE277" s="4"/>
      <c r="GXF277" s="4"/>
      <c r="GXG277" s="4"/>
      <c r="GXH277" s="4"/>
      <c r="GXI277" s="4"/>
      <c r="GXJ277" s="4"/>
      <c r="GXK277" s="4"/>
      <c r="GXL277" s="4"/>
      <c r="GXM277" s="4"/>
      <c r="GXN277" s="4"/>
      <c r="GXO277" s="4"/>
      <c r="GXP277" s="4"/>
      <c r="GXQ277" s="4"/>
      <c r="GXR277" s="4"/>
      <c r="GXS277" s="4"/>
      <c r="GXT277" s="4"/>
      <c r="GXU277" s="4"/>
      <c r="GXV277" s="4"/>
      <c r="GXW277" s="4"/>
      <c r="GXX277" s="4"/>
      <c r="GXY277" s="4"/>
      <c r="GXZ277" s="4"/>
      <c r="GYA277" s="4"/>
      <c r="GYB277" s="4"/>
      <c r="GYC277" s="4"/>
      <c r="GYD277" s="4"/>
      <c r="GYE277" s="4"/>
      <c r="GYF277" s="4"/>
      <c r="GYG277" s="4"/>
      <c r="GYH277" s="4"/>
      <c r="GYI277" s="4"/>
      <c r="GYJ277" s="4"/>
      <c r="GYK277" s="4"/>
      <c r="GYL277" s="4"/>
      <c r="GYM277" s="4"/>
      <c r="GYN277" s="4"/>
      <c r="GYO277" s="4"/>
      <c r="GYP277" s="4"/>
      <c r="GYQ277" s="4"/>
      <c r="GYR277" s="4"/>
      <c r="GYS277" s="4"/>
      <c r="GYT277" s="4"/>
      <c r="GYU277" s="4"/>
      <c r="GYV277" s="4"/>
      <c r="GYW277" s="4"/>
      <c r="GYX277" s="4"/>
      <c r="GYY277" s="4"/>
      <c r="GYZ277" s="4"/>
      <c r="GZA277" s="4"/>
      <c r="GZB277" s="4"/>
      <c r="GZC277" s="4"/>
      <c r="GZD277" s="4"/>
      <c r="GZE277" s="4"/>
      <c r="GZF277" s="4"/>
      <c r="GZG277" s="4"/>
      <c r="GZH277" s="4"/>
      <c r="GZI277" s="4"/>
      <c r="GZJ277" s="4"/>
      <c r="GZK277" s="4"/>
      <c r="GZL277" s="4"/>
      <c r="GZM277" s="4"/>
      <c r="GZN277" s="4"/>
      <c r="GZO277" s="4"/>
      <c r="GZP277" s="4"/>
      <c r="GZQ277" s="4"/>
      <c r="GZR277" s="4"/>
      <c r="GZS277" s="4"/>
      <c r="GZT277" s="4"/>
      <c r="GZU277" s="4"/>
      <c r="GZV277" s="4"/>
      <c r="GZW277" s="4"/>
      <c r="GZX277" s="4"/>
      <c r="GZY277" s="4"/>
      <c r="GZZ277" s="4"/>
      <c r="HAA277" s="4"/>
      <c r="HAB277" s="4"/>
      <c r="HAC277" s="4"/>
      <c r="HAD277" s="4"/>
      <c r="HAE277" s="4"/>
      <c r="HAF277" s="4"/>
      <c r="HAG277" s="4"/>
      <c r="HAH277" s="4"/>
      <c r="HAI277" s="4"/>
      <c r="HAJ277" s="4"/>
      <c r="HAK277" s="4"/>
      <c r="HAL277" s="4"/>
      <c r="HAM277" s="4"/>
      <c r="HAN277" s="4"/>
      <c r="HAO277" s="4"/>
      <c r="HAP277" s="4"/>
      <c r="HAQ277" s="4"/>
      <c r="HAR277" s="4"/>
      <c r="HAS277" s="4"/>
      <c r="HAT277" s="4"/>
      <c r="HAU277" s="4"/>
      <c r="HAV277" s="4"/>
      <c r="HAW277" s="4"/>
      <c r="HAX277" s="4"/>
      <c r="HAY277" s="4"/>
      <c r="HAZ277" s="4"/>
      <c r="HBA277" s="4"/>
      <c r="HBB277" s="4"/>
      <c r="HBC277" s="4"/>
      <c r="HBD277" s="4"/>
      <c r="HBE277" s="4"/>
      <c r="HBF277" s="4"/>
      <c r="HBG277" s="4"/>
      <c r="HBH277" s="4"/>
      <c r="HBI277" s="4"/>
      <c r="HBJ277" s="4"/>
      <c r="HBK277" s="4"/>
      <c r="HBL277" s="4"/>
      <c r="HBM277" s="4"/>
      <c r="HBN277" s="4"/>
      <c r="HBO277" s="4"/>
      <c r="HBP277" s="4"/>
      <c r="HBQ277" s="4"/>
      <c r="HBR277" s="4"/>
      <c r="HBS277" s="4"/>
      <c r="HBT277" s="4"/>
      <c r="HBU277" s="4"/>
      <c r="HBV277" s="4"/>
      <c r="HBW277" s="4"/>
      <c r="HBX277" s="4"/>
      <c r="HBY277" s="4"/>
      <c r="HBZ277" s="4"/>
      <c r="HCA277" s="4"/>
      <c r="HCB277" s="4"/>
      <c r="HCC277" s="4"/>
      <c r="HCD277" s="4"/>
      <c r="HCE277" s="4"/>
      <c r="HCF277" s="4"/>
      <c r="HCG277" s="4"/>
      <c r="HCH277" s="4"/>
      <c r="HCI277" s="4"/>
      <c r="HCJ277" s="4"/>
      <c r="HCK277" s="4"/>
      <c r="HCL277" s="4"/>
      <c r="HCM277" s="4"/>
      <c r="HCN277" s="4"/>
      <c r="HCO277" s="4"/>
      <c r="HCP277" s="4"/>
      <c r="HCQ277" s="4"/>
      <c r="HCR277" s="4"/>
      <c r="HCS277" s="4"/>
      <c r="HCT277" s="4"/>
      <c r="HCU277" s="4"/>
      <c r="HCV277" s="4"/>
      <c r="HCW277" s="4"/>
      <c r="HCX277" s="4"/>
      <c r="HCY277" s="4"/>
      <c r="HCZ277" s="4"/>
      <c r="HDA277" s="4"/>
      <c r="HDB277" s="4"/>
      <c r="HDC277" s="4"/>
      <c r="HDD277" s="4"/>
      <c r="HDE277" s="4"/>
      <c r="HDF277" s="4"/>
      <c r="HDG277" s="4"/>
      <c r="HDH277" s="4"/>
      <c r="HDI277" s="4"/>
      <c r="HDJ277" s="4"/>
      <c r="HDK277" s="4"/>
      <c r="HDL277" s="4"/>
      <c r="HDM277" s="4"/>
      <c r="HDN277" s="4"/>
      <c r="HDO277" s="4"/>
      <c r="HDP277" s="4"/>
      <c r="HDQ277" s="4"/>
      <c r="HDR277" s="4"/>
      <c r="HDS277" s="4"/>
      <c r="HDT277" s="4"/>
      <c r="HDU277" s="4"/>
      <c r="HDV277" s="4"/>
      <c r="HDW277" s="4"/>
      <c r="HDX277" s="4"/>
      <c r="HDY277" s="4"/>
      <c r="HDZ277" s="4"/>
      <c r="HEA277" s="4"/>
      <c r="HEB277" s="4"/>
      <c r="HEC277" s="4"/>
      <c r="HED277" s="4"/>
      <c r="HEE277" s="4"/>
      <c r="HEF277" s="4"/>
      <c r="HEG277" s="4"/>
      <c r="HEH277" s="4"/>
      <c r="HEI277" s="4"/>
      <c r="HEJ277" s="4"/>
      <c r="HEK277" s="4"/>
      <c r="HEL277" s="4"/>
      <c r="HEM277" s="4"/>
      <c r="HEN277" s="4"/>
      <c r="HEO277" s="4"/>
      <c r="HEP277" s="4"/>
      <c r="HEQ277" s="4"/>
      <c r="HER277" s="4"/>
      <c r="HES277" s="4"/>
      <c r="HET277" s="4"/>
      <c r="HEU277" s="4"/>
      <c r="HEV277" s="4"/>
      <c r="HEW277" s="4"/>
      <c r="HEX277" s="4"/>
      <c r="HEY277" s="4"/>
      <c r="HEZ277" s="4"/>
      <c r="HFA277" s="4"/>
      <c r="HFB277" s="4"/>
      <c r="HFC277" s="4"/>
      <c r="HFD277" s="4"/>
      <c r="HFE277" s="4"/>
      <c r="HFF277" s="4"/>
      <c r="HFG277" s="4"/>
      <c r="HFH277" s="4"/>
      <c r="HFI277" s="4"/>
      <c r="HFJ277" s="4"/>
      <c r="HFK277" s="4"/>
      <c r="HFL277" s="4"/>
      <c r="HFM277" s="4"/>
      <c r="HFN277" s="4"/>
      <c r="HFO277" s="4"/>
      <c r="HFP277" s="4"/>
      <c r="HFQ277" s="4"/>
      <c r="HFR277" s="4"/>
      <c r="HFS277" s="4"/>
      <c r="HFT277" s="4"/>
      <c r="HFU277" s="4"/>
      <c r="HFV277" s="4"/>
      <c r="HFW277" s="4"/>
      <c r="HFX277" s="4"/>
      <c r="HFY277" s="4"/>
      <c r="HFZ277" s="4"/>
      <c r="HGA277" s="4"/>
      <c r="HGB277" s="4"/>
      <c r="HGC277" s="4"/>
      <c r="HGD277" s="4"/>
      <c r="HGE277" s="4"/>
      <c r="HGF277" s="4"/>
      <c r="HGG277" s="4"/>
      <c r="HGH277" s="4"/>
      <c r="HGI277" s="4"/>
      <c r="HGJ277" s="4"/>
      <c r="HGK277" s="4"/>
      <c r="HGL277" s="4"/>
      <c r="HGM277" s="4"/>
      <c r="HGN277" s="4"/>
      <c r="HGO277" s="4"/>
      <c r="HGP277" s="4"/>
      <c r="HGQ277" s="4"/>
      <c r="HGR277" s="4"/>
      <c r="HGS277" s="4"/>
      <c r="HGT277" s="4"/>
      <c r="HGU277" s="4"/>
      <c r="HGV277" s="4"/>
      <c r="HGW277" s="4"/>
      <c r="HGX277" s="4"/>
      <c r="HGY277" s="4"/>
      <c r="HGZ277" s="4"/>
      <c r="HHA277" s="4"/>
      <c r="HHB277" s="4"/>
      <c r="HHC277" s="4"/>
      <c r="HHD277" s="4"/>
      <c r="HHE277" s="4"/>
      <c r="HHF277" s="4"/>
      <c r="HHG277" s="4"/>
      <c r="HHH277" s="4"/>
      <c r="HHI277" s="4"/>
      <c r="HHJ277" s="4"/>
      <c r="HHK277" s="4"/>
      <c r="HHL277" s="4"/>
      <c r="HHM277" s="4"/>
      <c r="HHN277" s="4"/>
      <c r="HHO277" s="4"/>
      <c r="HHP277" s="4"/>
      <c r="HHQ277" s="4"/>
      <c r="HHR277" s="4"/>
      <c r="HHS277" s="4"/>
      <c r="HHT277" s="4"/>
      <c r="HHU277" s="4"/>
      <c r="HHV277" s="4"/>
      <c r="HHW277" s="4"/>
      <c r="HHX277" s="4"/>
      <c r="HHY277" s="4"/>
      <c r="HHZ277" s="4"/>
      <c r="HIA277" s="4"/>
      <c r="HIB277" s="4"/>
      <c r="HIC277" s="4"/>
      <c r="HID277" s="4"/>
      <c r="HIE277" s="4"/>
      <c r="HIF277" s="4"/>
      <c r="HIG277" s="4"/>
      <c r="HIH277" s="4"/>
      <c r="HII277" s="4"/>
      <c r="HIJ277" s="4"/>
      <c r="HIK277" s="4"/>
      <c r="HIL277" s="4"/>
      <c r="HIM277" s="4"/>
      <c r="HIN277" s="4"/>
      <c r="HIO277" s="4"/>
      <c r="HIP277" s="4"/>
      <c r="HIQ277" s="4"/>
      <c r="HIR277" s="4"/>
      <c r="HIS277" s="4"/>
      <c r="HIT277" s="4"/>
      <c r="HIU277" s="4"/>
      <c r="HIV277" s="4"/>
      <c r="HIW277" s="4"/>
      <c r="HIX277" s="4"/>
      <c r="HIY277" s="4"/>
      <c r="HIZ277" s="4"/>
      <c r="HJA277" s="4"/>
      <c r="HJB277" s="4"/>
      <c r="HJC277" s="4"/>
      <c r="HJD277" s="4"/>
      <c r="HJE277" s="4"/>
      <c r="HJF277" s="4"/>
      <c r="HJG277" s="4"/>
      <c r="HJH277" s="4"/>
      <c r="HJI277" s="4"/>
      <c r="HJJ277" s="4"/>
      <c r="HJK277" s="4"/>
      <c r="HJL277" s="4"/>
      <c r="HJM277" s="4"/>
      <c r="HJN277" s="4"/>
      <c r="HJO277" s="4"/>
      <c r="HJP277" s="4"/>
      <c r="HJQ277" s="4"/>
      <c r="HJR277" s="4"/>
      <c r="HJS277" s="4"/>
      <c r="HJT277" s="4"/>
      <c r="HJU277" s="4"/>
      <c r="HJV277" s="4"/>
      <c r="HJW277" s="4"/>
      <c r="HJX277" s="4"/>
      <c r="HJY277" s="4"/>
      <c r="HJZ277" s="4"/>
      <c r="HKA277" s="4"/>
      <c r="HKB277" s="4"/>
      <c r="HKC277" s="4"/>
      <c r="HKD277" s="4"/>
      <c r="HKE277" s="4"/>
      <c r="HKF277" s="4"/>
      <c r="HKG277" s="4"/>
      <c r="HKH277" s="4"/>
      <c r="HKI277" s="4"/>
      <c r="HKJ277" s="4"/>
      <c r="HKK277" s="4"/>
      <c r="HKL277" s="4"/>
      <c r="HKM277" s="4"/>
      <c r="HKN277" s="4"/>
      <c r="HKO277" s="4"/>
      <c r="HKP277" s="4"/>
      <c r="HKQ277" s="4"/>
      <c r="HKR277" s="4"/>
      <c r="HKS277" s="4"/>
      <c r="HKT277" s="4"/>
      <c r="HKU277" s="4"/>
      <c r="HKV277" s="4"/>
      <c r="HKW277" s="4"/>
      <c r="HKX277" s="4"/>
      <c r="HKY277" s="4"/>
      <c r="HKZ277" s="4"/>
      <c r="HLA277" s="4"/>
      <c r="HLB277" s="4"/>
      <c r="HLC277" s="4"/>
      <c r="HLD277" s="4"/>
      <c r="HLE277" s="4"/>
      <c r="HLF277" s="4"/>
      <c r="HLG277" s="4"/>
      <c r="HLH277" s="4"/>
      <c r="HLI277" s="4"/>
      <c r="HLJ277" s="4"/>
      <c r="HLK277" s="4"/>
      <c r="HLL277" s="4"/>
      <c r="HLM277" s="4"/>
      <c r="HLN277" s="4"/>
      <c r="HLO277" s="4"/>
      <c r="HLP277" s="4"/>
      <c r="HLQ277" s="4"/>
      <c r="HLR277" s="4"/>
      <c r="HLS277" s="4"/>
      <c r="HLT277" s="4"/>
      <c r="HLU277" s="4"/>
      <c r="HLV277" s="4"/>
      <c r="HLW277" s="4"/>
      <c r="HLX277" s="4"/>
      <c r="HLY277" s="4"/>
      <c r="HLZ277" s="4"/>
      <c r="HMA277" s="4"/>
      <c r="HMB277" s="4"/>
      <c r="HMC277" s="4"/>
      <c r="HMD277" s="4"/>
      <c r="HME277" s="4"/>
      <c r="HMF277" s="4"/>
      <c r="HMG277" s="4"/>
      <c r="HMH277" s="4"/>
      <c r="HMI277" s="4"/>
      <c r="HMJ277" s="4"/>
      <c r="HMK277" s="4"/>
      <c r="HML277" s="4"/>
      <c r="HMM277" s="4"/>
      <c r="HMN277" s="4"/>
      <c r="HMO277" s="4"/>
      <c r="HMP277" s="4"/>
      <c r="HMQ277" s="4"/>
      <c r="HMR277" s="4"/>
      <c r="HMS277" s="4"/>
      <c r="HMT277" s="4"/>
      <c r="HMU277" s="4"/>
      <c r="HMV277" s="4"/>
      <c r="HMW277" s="4"/>
      <c r="HMX277" s="4"/>
      <c r="HMY277" s="4"/>
      <c r="HMZ277" s="4"/>
      <c r="HNA277" s="4"/>
      <c r="HNB277" s="4"/>
      <c r="HNC277" s="4"/>
      <c r="HND277" s="4"/>
      <c r="HNE277" s="4"/>
      <c r="HNF277" s="4"/>
      <c r="HNG277" s="4"/>
      <c r="HNH277" s="4"/>
      <c r="HNI277" s="4"/>
      <c r="HNJ277" s="4"/>
      <c r="HNK277" s="4"/>
      <c r="HNL277" s="4"/>
      <c r="HNM277" s="4"/>
      <c r="HNN277" s="4"/>
      <c r="HNO277" s="4"/>
      <c r="HNP277" s="4"/>
      <c r="HNQ277" s="4"/>
      <c r="HNR277" s="4"/>
      <c r="HNS277" s="4"/>
      <c r="HNT277" s="4"/>
      <c r="HNU277" s="4"/>
      <c r="HNV277" s="4"/>
      <c r="HNW277" s="4"/>
      <c r="HNX277" s="4"/>
      <c r="HNY277" s="4"/>
      <c r="HNZ277" s="4"/>
      <c r="HOA277" s="4"/>
      <c r="HOB277" s="4"/>
      <c r="HOC277" s="4"/>
      <c r="HOD277" s="4"/>
      <c r="HOE277" s="4"/>
      <c r="HOF277" s="4"/>
      <c r="HOG277" s="4"/>
      <c r="HOH277" s="4"/>
      <c r="HOI277" s="4"/>
      <c r="HOJ277" s="4"/>
      <c r="HOK277" s="4"/>
      <c r="HOL277" s="4"/>
      <c r="HOM277" s="4"/>
      <c r="HON277" s="4"/>
      <c r="HOO277" s="4"/>
      <c r="HOP277" s="4"/>
      <c r="HOQ277" s="4"/>
      <c r="HOR277" s="4"/>
      <c r="HOS277" s="4"/>
      <c r="HOT277" s="4"/>
      <c r="HOU277" s="4"/>
      <c r="HOV277" s="4"/>
      <c r="HOW277" s="4"/>
      <c r="HOX277" s="4"/>
      <c r="HOY277" s="4"/>
      <c r="HOZ277" s="4"/>
      <c r="HPA277" s="4"/>
      <c r="HPB277" s="4"/>
      <c r="HPC277" s="4"/>
      <c r="HPD277" s="4"/>
      <c r="HPE277" s="4"/>
      <c r="HPF277" s="4"/>
      <c r="HPG277" s="4"/>
      <c r="HPH277" s="4"/>
      <c r="HPI277" s="4"/>
      <c r="HPJ277" s="4"/>
      <c r="HPK277" s="4"/>
      <c r="HPL277" s="4"/>
      <c r="HPM277" s="4"/>
      <c r="HPN277" s="4"/>
      <c r="HPO277" s="4"/>
      <c r="HPP277" s="4"/>
      <c r="HPQ277" s="4"/>
      <c r="HPR277" s="4"/>
      <c r="HPS277" s="4"/>
      <c r="HPT277" s="4"/>
      <c r="HPU277" s="4"/>
      <c r="HPV277" s="4"/>
      <c r="HPW277" s="4"/>
      <c r="HPX277" s="4"/>
      <c r="HPY277" s="4"/>
      <c r="HPZ277" s="4"/>
      <c r="HQA277" s="4"/>
      <c r="HQB277" s="4"/>
      <c r="HQC277" s="4"/>
      <c r="HQD277" s="4"/>
      <c r="HQE277" s="4"/>
      <c r="HQF277" s="4"/>
      <c r="HQG277" s="4"/>
      <c r="HQH277" s="4"/>
      <c r="HQI277" s="4"/>
      <c r="HQJ277" s="4"/>
      <c r="HQK277" s="4"/>
      <c r="HQL277" s="4"/>
      <c r="HQM277" s="4"/>
      <c r="HQN277" s="4"/>
      <c r="HQO277" s="4"/>
      <c r="HQP277" s="4"/>
      <c r="HQQ277" s="4"/>
      <c r="HQR277" s="4"/>
      <c r="HQS277" s="4"/>
      <c r="HQT277" s="4"/>
      <c r="HQU277" s="4"/>
      <c r="HQV277" s="4"/>
      <c r="HQW277" s="4"/>
      <c r="HQX277" s="4"/>
      <c r="HQY277" s="4"/>
      <c r="HQZ277" s="4"/>
      <c r="HRA277" s="4"/>
      <c r="HRB277" s="4"/>
      <c r="HRC277" s="4"/>
      <c r="HRD277" s="4"/>
      <c r="HRE277" s="4"/>
      <c r="HRF277" s="4"/>
      <c r="HRG277" s="4"/>
      <c r="HRH277" s="4"/>
      <c r="HRI277" s="4"/>
      <c r="HRJ277" s="4"/>
      <c r="HRK277" s="4"/>
      <c r="HRL277" s="4"/>
      <c r="HRM277" s="4"/>
      <c r="HRN277" s="4"/>
      <c r="HRO277" s="4"/>
      <c r="HRP277" s="4"/>
      <c r="HRQ277" s="4"/>
      <c r="HRR277" s="4"/>
      <c r="HRS277" s="4"/>
      <c r="HRT277" s="4"/>
      <c r="HRU277" s="4"/>
      <c r="HRV277" s="4"/>
      <c r="HRW277" s="4"/>
      <c r="HRX277" s="4"/>
      <c r="HRY277" s="4"/>
      <c r="HRZ277" s="4"/>
      <c r="HSA277" s="4"/>
      <c r="HSB277" s="4"/>
      <c r="HSC277" s="4"/>
      <c r="HSD277" s="4"/>
      <c r="HSE277" s="4"/>
      <c r="HSF277" s="4"/>
      <c r="HSG277" s="4"/>
      <c r="HSH277" s="4"/>
      <c r="HSI277" s="4"/>
      <c r="HSJ277" s="4"/>
      <c r="HSK277" s="4"/>
      <c r="HSL277" s="4"/>
      <c r="HSM277" s="4"/>
      <c r="HSN277" s="4"/>
      <c r="HSO277" s="4"/>
      <c r="HSP277" s="4"/>
      <c r="HSQ277" s="4"/>
      <c r="HSR277" s="4"/>
      <c r="HSS277" s="4"/>
      <c r="HST277" s="4"/>
      <c r="HSU277" s="4"/>
      <c r="HSV277" s="4"/>
      <c r="HSW277" s="4"/>
      <c r="HSX277" s="4"/>
      <c r="HSY277" s="4"/>
      <c r="HSZ277" s="4"/>
      <c r="HTA277" s="4"/>
      <c r="HTB277" s="4"/>
      <c r="HTC277" s="4"/>
      <c r="HTD277" s="4"/>
      <c r="HTE277" s="4"/>
      <c r="HTF277" s="4"/>
      <c r="HTG277" s="4"/>
      <c r="HTH277" s="4"/>
      <c r="HTI277" s="4"/>
      <c r="HTJ277" s="4"/>
      <c r="HTK277" s="4"/>
      <c r="HTL277" s="4"/>
      <c r="HTM277" s="4"/>
      <c r="HTN277" s="4"/>
      <c r="HTO277" s="4"/>
      <c r="HTP277" s="4"/>
      <c r="HTQ277" s="4"/>
      <c r="HTR277" s="4"/>
      <c r="HTS277" s="4"/>
      <c r="HTT277" s="4"/>
      <c r="HTU277" s="4"/>
      <c r="HTV277" s="4"/>
      <c r="HTW277" s="4"/>
      <c r="HTX277" s="4"/>
      <c r="HTY277" s="4"/>
      <c r="HTZ277" s="4"/>
      <c r="HUA277" s="4"/>
      <c r="HUB277" s="4"/>
      <c r="HUC277" s="4"/>
      <c r="HUD277" s="4"/>
      <c r="HUE277" s="4"/>
      <c r="HUF277" s="4"/>
      <c r="HUG277" s="4"/>
      <c r="HUH277" s="4"/>
      <c r="HUI277" s="4"/>
      <c r="HUJ277" s="4"/>
      <c r="HUK277" s="4"/>
      <c r="HUL277" s="4"/>
      <c r="HUM277" s="4"/>
      <c r="HUN277" s="4"/>
      <c r="HUO277" s="4"/>
      <c r="HUP277" s="4"/>
      <c r="HUQ277" s="4"/>
      <c r="HUR277" s="4"/>
      <c r="HUS277" s="4"/>
      <c r="HUT277" s="4"/>
      <c r="HUU277" s="4"/>
      <c r="HUV277" s="4"/>
      <c r="HUW277" s="4"/>
      <c r="HUX277" s="4"/>
      <c r="HUY277" s="4"/>
      <c r="HUZ277" s="4"/>
      <c r="HVA277" s="4"/>
      <c r="HVB277" s="4"/>
      <c r="HVC277" s="4"/>
      <c r="HVD277" s="4"/>
      <c r="HVE277" s="4"/>
      <c r="HVF277" s="4"/>
      <c r="HVG277" s="4"/>
      <c r="HVH277" s="4"/>
      <c r="HVI277" s="4"/>
      <c r="HVJ277" s="4"/>
      <c r="HVK277" s="4"/>
      <c r="HVL277" s="4"/>
      <c r="HVM277" s="4"/>
      <c r="HVN277" s="4"/>
      <c r="HVO277" s="4"/>
      <c r="HVP277" s="4"/>
      <c r="HVQ277" s="4"/>
      <c r="HVR277" s="4"/>
      <c r="HVS277" s="4"/>
      <c r="HVT277" s="4"/>
      <c r="HVU277" s="4"/>
      <c r="HVV277" s="4"/>
      <c r="HVW277" s="4"/>
      <c r="HVX277" s="4"/>
      <c r="HVY277" s="4"/>
      <c r="HVZ277" s="4"/>
      <c r="HWA277" s="4"/>
      <c r="HWB277" s="4"/>
      <c r="HWC277" s="4"/>
      <c r="HWD277" s="4"/>
      <c r="HWE277" s="4"/>
      <c r="HWF277" s="4"/>
      <c r="HWG277" s="4"/>
      <c r="HWH277" s="4"/>
      <c r="HWI277" s="4"/>
      <c r="HWJ277" s="4"/>
      <c r="HWK277" s="4"/>
      <c r="HWL277" s="4"/>
      <c r="HWM277" s="4"/>
      <c r="HWN277" s="4"/>
      <c r="HWO277" s="4"/>
      <c r="HWP277" s="4"/>
      <c r="HWQ277" s="4"/>
      <c r="HWR277" s="4"/>
      <c r="HWS277" s="4"/>
      <c r="HWT277" s="4"/>
      <c r="HWU277" s="4"/>
      <c r="HWV277" s="4"/>
      <c r="HWW277" s="4"/>
      <c r="HWX277" s="4"/>
      <c r="HWY277" s="4"/>
      <c r="HWZ277" s="4"/>
      <c r="HXA277" s="4"/>
      <c r="HXB277" s="4"/>
      <c r="HXC277" s="4"/>
      <c r="HXD277" s="4"/>
      <c r="HXE277" s="4"/>
      <c r="HXF277" s="4"/>
      <c r="HXG277" s="4"/>
      <c r="HXH277" s="4"/>
      <c r="HXI277" s="4"/>
      <c r="HXJ277" s="4"/>
      <c r="HXK277" s="4"/>
      <c r="HXL277" s="4"/>
      <c r="HXM277" s="4"/>
      <c r="HXN277" s="4"/>
      <c r="HXO277" s="4"/>
      <c r="HXP277" s="4"/>
      <c r="HXQ277" s="4"/>
      <c r="HXR277" s="4"/>
      <c r="HXS277" s="4"/>
      <c r="HXT277" s="4"/>
      <c r="HXU277" s="4"/>
      <c r="HXV277" s="4"/>
      <c r="HXW277" s="4"/>
      <c r="HXX277" s="4"/>
      <c r="HXY277" s="4"/>
      <c r="HXZ277" s="4"/>
      <c r="HYA277" s="4"/>
      <c r="HYB277" s="4"/>
      <c r="HYC277" s="4"/>
      <c r="HYD277" s="4"/>
      <c r="HYE277" s="4"/>
      <c r="HYF277" s="4"/>
      <c r="HYG277" s="4"/>
      <c r="HYH277" s="4"/>
      <c r="HYI277" s="4"/>
      <c r="HYJ277" s="4"/>
      <c r="HYK277" s="4"/>
      <c r="HYL277" s="4"/>
      <c r="HYM277" s="4"/>
      <c r="HYN277" s="4"/>
      <c r="HYO277" s="4"/>
      <c r="HYP277" s="4"/>
      <c r="HYQ277" s="4"/>
      <c r="HYR277" s="4"/>
      <c r="HYS277" s="4"/>
      <c r="HYT277" s="4"/>
      <c r="HYU277" s="4"/>
      <c r="HYV277" s="4"/>
      <c r="HYW277" s="4"/>
      <c r="HYX277" s="4"/>
      <c r="HYY277" s="4"/>
      <c r="HYZ277" s="4"/>
      <c r="HZA277" s="4"/>
      <c r="HZB277" s="4"/>
      <c r="HZC277" s="4"/>
      <c r="HZD277" s="4"/>
      <c r="HZE277" s="4"/>
      <c r="HZF277" s="4"/>
      <c r="HZG277" s="4"/>
      <c r="HZH277" s="4"/>
      <c r="HZI277" s="4"/>
      <c r="HZJ277" s="4"/>
      <c r="HZK277" s="4"/>
      <c r="HZL277" s="4"/>
      <c r="HZM277" s="4"/>
      <c r="HZN277" s="4"/>
      <c r="HZO277" s="4"/>
      <c r="HZP277" s="4"/>
      <c r="HZQ277" s="4"/>
      <c r="HZR277" s="4"/>
      <c r="HZS277" s="4"/>
      <c r="HZT277" s="4"/>
      <c r="HZU277" s="4"/>
      <c r="HZV277" s="4"/>
      <c r="HZW277" s="4"/>
      <c r="HZX277" s="4"/>
      <c r="HZY277" s="4"/>
      <c r="HZZ277" s="4"/>
      <c r="IAA277" s="4"/>
      <c r="IAB277" s="4"/>
      <c r="IAC277" s="4"/>
      <c r="IAD277" s="4"/>
      <c r="IAE277" s="4"/>
      <c r="IAF277" s="4"/>
      <c r="IAG277" s="4"/>
      <c r="IAH277" s="4"/>
      <c r="IAI277" s="4"/>
      <c r="IAJ277" s="4"/>
      <c r="IAK277" s="4"/>
      <c r="IAL277" s="4"/>
      <c r="IAM277" s="4"/>
      <c r="IAN277" s="4"/>
      <c r="IAO277" s="4"/>
      <c r="IAP277" s="4"/>
      <c r="IAQ277" s="4"/>
      <c r="IAR277" s="4"/>
      <c r="IAS277" s="4"/>
      <c r="IAT277" s="4"/>
      <c r="IAU277" s="4"/>
      <c r="IAV277" s="4"/>
      <c r="IAW277" s="4"/>
      <c r="IAX277" s="4"/>
      <c r="IAY277" s="4"/>
      <c r="IAZ277" s="4"/>
      <c r="IBA277" s="4"/>
      <c r="IBB277" s="4"/>
      <c r="IBC277" s="4"/>
      <c r="IBD277" s="4"/>
      <c r="IBE277" s="4"/>
      <c r="IBF277" s="4"/>
      <c r="IBG277" s="4"/>
      <c r="IBH277" s="4"/>
      <c r="IBI277" s="4"/>
      <c r="IBJ277" s="4"/>
      <c r="IBK277" s="4"/>
      <c r="IBL277" s="4"/>
      <c r="IBM277" s="4"/>
      <c r="IBN277" s="4"/>
      <c r="IBO277" s="4"/>
      <c r="IBP277" s="4"/>
      <c r="IBQ277" s="4"/>
      <c r="IBR277" s="4"/>
      <c r="IBS277" s="4"/>
      <c r="IBT277" s="4"/>
      <c r="IBU277" s="4"/>
      <c r="IBV277" s="4"/>
      <c r="IBW277" s="4"/>
      <c r="IBX277" s="4"/>
      <c r="IBY277" s="4"/>
      <c r="IBZ277" s="4"/>
      <c r="ICA277" s="4"/>
      <c r="ICB277" s="4"/>
      <c r="ICC277" s="4"/>
      <c r="ICD277" s="4"/>
      <c r="ICE277" s="4"/>
      <c r="ICF277" s="4"/>
      <c r="ICG277" s="4"/>
      <c r="ICH277" s="4"/>
      <c r="ICI277" s="4"/>
      <c r="ICJ277" s="4"/>
      <c r="ICK277" s="4"/>
      <c r="ICL277" s="4"/>
      <c r="ICM277" s="4"/>
      <c r="ICN277" s="4"/>
      <c r="ICO277" s="4"/>
      <c r="ICP277" s="4"/>
      <c r="ICQ277" s="4"/>
      <c r="ICR277" s="4"/>
      <c r="ICS277" s="4"/>
      <c r="ICT277" s="4"/>
      <c r="ICU277" s="4"/>
      <c r="ICV277" s="4"/>
      <c r="ICW277" s="4"/>
      <c r="ICX277" s="4"/>
      <c r="ICY277" s="4"/>
      <c r="ICZ277" s="4"/>
      <c r="IDA277" s="4"/>
      <c r="IDB277" s="4"/>
      <c r="IDC277" s="4"/>
      <c r="IDD277" s="4"/>
      <c r="IDE277" s="4"/>
      <c r="IDF277" s="4"/>
      <c r="IDG277" s="4"/>
      <c r="IDH277" s="4"/>
      <c r="IDI277" s="4"/>
      <c r="IDJ277" s="4"/>
      <c r="IDK277" s="4"/>
      <c r="IDL277" s="4"/>
      <c r="IDM277" s="4"/>
      <c r="IDN277" s="4"/>
      <c r="IDO277" s="4"/>
      <c r="IDP277" s="4"/>
      <c r="IDQ277" s="4"/>
      <c r="IDR277" s="4"/>
      <c r="IDS277" s="4"/>
      <c r="IDT277" s="4"/>
      <c r="IDU277" s="4"/>
      <c r="IDV277" s="4"/>
      <c r="IDW277" s="4"/>
      <c r="IDX277" s="4"/>
      <c r="IDY277" s="4"/>
      <c r="IDZ277" s="4"/>
      <c r="IEA277" s="4"/>
      <c r="IEB277" s="4"/>
      <c r="IEC277" s="4"/>
      <c r="IED277" s="4"/>
      <c r="IEE277" s="4"/>
      <c r="IEF277" s="4"/>
      <c r="IEG277" s="4"/>
      <c r="IEH277" s="4"/>
      <c r="IEI277" s="4"/>
      <c r="IEJ277" s="4"/>
      <c r="IEK277" s="4"/>
      <c r="IEL277" s="4"/>
      <c r="IEM277" s="4"/>
      <c r="IEN277" s="4"/>
      <c r="IEO277" s="4"/>
      <c r="IEP277" s="4"/>
      <c r="IEQ277" s="4"/>
      <c r="IER277" s="4"/>
      <c r="IES277" s="4"/>
      <c r="IET277" s="4"/>
      <c r="IEU277" s="4"/>
      <c r="IEV277" s="4"/>
      <c r="IEW277" s="4"/>
      <c r="IEX277" s="4"/>
      <c r="IEY277" s="4"/>
      <c r="IEZ277" s="4"/>
      <c r="IFA277" s="4"/>
      <c r="IFB277" s="4"/>
      <c r="IFC277" s="4"/>
      <c r="IFD277" s="4"/>
      <c r="IFE277" s="4"/>
      <c r="IFF277" s="4"/>
      <c r="IFG277" s="4"/>
      <c r="IFH277" s="4"/>
      <c r="IFI277" s="4"/>
      <c r="IFJ277" s="4"/>
      <c r="IFK277" s="4"/>
      <c r="IFL277" s="4"/>
      <c r="IFM277" s="4"/>
      <c r="IFN277" s="4"/>
      <c r="IFO277" s="4"/>
      <c r="IFP277" s="4"/>
      <c r="IFQ277" s="4"/>
      <c r="IFR277" s="4"/>
      <c r="IFS277" s="4"/>
      <c r="IFT277" s="4"/>
      <c r="IFU277" s="4"/>
      <c r="IFV277" s="4"/>
      <c r="IFW277" s="4"/>
      <c r="IFX277" s="4"/>
      <c r="IFY277" s="4"/>
      <c r="IFZ277" s="4"/>
      <c r="IGA277" s="4"/>
      <c r="IGB277" s="4"/>
      <c r="IGC277" s="4"/>
      <c r="IGD277" s="4"/>
      <c r="IGE277" s="4"/>
      <c r="IGF277" s="4"/>
      <c r="IGG277" s="4"/>
      <c r="IGH277" s="4"/>
      <c r="IGI277" s="4"/>
      <c r="IGJ277" s="4"/>
      <c r="IGK277" s="4"/>
      <c r="IGL277" s="4"/>
      <c r="IGM277" s="4"/>
      <c r="IGN277" s="4"/>
      <c r="IGO277" s="4"/>
      <c r="IGP277" s="4"/>
      <c r="IGQ277" s="4"/>
      <c r="IGR277" s="4"/>
      <c r="IGS277" s="4"/>
      <c r="IGT277" s="4"/>
      <c r="IGU277" s="4"/>
      <c r="IGV277" s="4"/>
      <c r="IGW277" s="4"/>
      <c r="IGX277" s="4"/>
      <c r="IGY277" s="4"/>
      <c r="IGZ277" s="4"/>
      <c r="IHA277" s="4"/>
      <c r="IHB277" s="4"/>
      <c r="IHC277" s="4"/>
      <c r="IHD277" s="4"/>
      <c r="IHE277" s="4"/>
      <c r="IHF277" s="4"/>
      <c r="IHG277" s="4"/>
      <c r="IHH277" s="4"/>
      <c r="IHI277" s="4"/>
      <c r="IHJ277" s="4"/>
      <c r="IHK277" s="4"/>
      <c r="IHL277" s="4"/>
      <c r="IHM277" s="4"/>
      <c r="IHN277" s="4"/>
      <c r="IHO277" s="4"/>
      <c r="IHP277" s="4"/>
      <c r="IHQ277" s="4"/>
      <c r="IHR277" s="4"/>
      <c r="IHS277" s="4"/>
      <c r="IHT277" s="4"/>
      <c r="IHU277" s="4"/>
      <c r="IHV277" s="4"/>
      <c r="IHW277" s="4"/>
      <c r="IHX277" s="4"/>
      <c r="IHY277" s="4"/>
      <c r="IHZ277" s="4"/>
      <c r="IIA277" s="4"/>
      <c r="IIB277" s="4"/>
      <c r="IIC277" s="4"/>
      <c r="IID277" s="4"/>
      <c r="IIE277" s="4"/>
      <c r="IIF277" s="4"/>
      <c r="IIG277" s="4"/>
      <c r="IIH277" s="4"/>
      <c r="III277" s="4"/>
      <c r="IIJ277" s="4"/>
      <c r="IIK277" s="4"/>
      <c r="IIL277" s="4"/>
      <c r="IIM277" s="4"/>
      <c r="IIN277" s="4"/>
      <c r="IIO277" s="4"/>
      <c r="IIP277" s="4"/>
      <c r="IIQ277" s="4"/>
      <c r="IIR277" s="4"/>
      <c r="IIS277" s="4"/>
      <c r="IIT277" s="4"/>
      <c r="IIU277" s="4"/>
      <c r="IIV277" s="4"/>
      <c r="IIW277" s="4"/>
      <c r="IIX277" s="4"/>
      <c r="IIY277" s="4"/>
      <c r="IIZ277" s="4"/>
      <c r="IJA277" s="4"/>
      <c r="IJB277" s="4"/>
      <c r="IJC277" s="4"/>
      <c r="IJD277" s="4"/>
      <c r="IJE277" s="4"/>
      <c r="IJF277" s="4"/>
      <c r="IJG277" s="4"/>
      <c r="IJH277" s="4"/>
      <c r="IJI277" s="4"/>
      <c r="IJJ277" s="4"/>
      <c r="IJK277" s="4"/>
      <c r="IJL277" s="4"/>
      <c r="IJM277" s="4"/>
      <c r="IJN277" s="4"/>
      <c r="IJO277" s="4"/>
      <c r="IJP277" s="4"/>
      <c r="IJQ277" s="4"/>
      <c r="IJR277" s="4"/>
      <c r="IJS277" s="4"/>
      <c r="IJT277" s="4"/>
      <c r="IJU277" s="4"/>
      <c r="IJV277" s="4"/>
      <c r="IJW277" s="4"/>
      <c r="IJX277" s="4"/>
      <c r="IJY277" s="4"/>
      <c r="IJZ277" s="4"/>
      <c r="IKA277" s="4"/>
      <c r="IKB277" s="4"/>
      <c r="IKC277" s="4"/>
      <c r="IKD277" s="4"/>
      <c r="IKE277" s="4"/>
      <c r="IKF277" s="4"/>
      <c r="IKG277" s="4"/>
      <c r="IKH277" s="4"/>
      <c r="IKI277" s="4"/>
      <c r="IKJ277" s="4"/>
      <c r="IKK277" s="4"/>
      <c r="IKL277" s="4"/>
      <c r="IKM277" s="4"/>
      <c r="IKN277" s="4"/>
      <c r="IKO277" s="4"/>
      <c r="IKP277" s="4"/>
      <c r="IKQ277" s="4"/>
      <c r="IKR277" s="4"/>
      <c r="IKS277" s="4"/>
      <c r="IKT277" s="4"/>
      <c r="IKU277" s="4"/>
      <c r="IKV277" s="4"/>
      <c r="IKW277" s="4"/>
      <c r="IKX277" s="4"/>
      <c r="IKY277" s="4"/>
      <c r="IKZ277" s="4"/>
      <c r="ILA277" s="4"/>
      <c r="ILB277" s="4"/>
      <c r="ILC277" s="4"/>
      <c r="ILD277" s="4"/>
      <c r="ILE277" s="4"/>
      <c r="ILF277" s="4"/>
      <c r="ILG277" s="4"/>
      <c r="ILH277" s="4"/>
      <c r="ILI277" s="4"/>
      <c r="ILJ277" s="4"/>
      <c r="ILK277" s="4"/>
      <c r="ILL277" s="4"/>
      <c r="ILM277" s="4"/>
      <c r="ILN277" s="4"/>
      <c r="ILO277" s="4"/>
      <c r="ILP277" s="4"/>
      <c r="ILQ277" s="4"/>
      <c r="ILR277" s="4"/>
      <c r="ILS277" s="4"/>
      <c r="ILT277" s="4"/>
      <c r="ILU277" s="4"/>
      <c r="ILV277" s="4"/>
      <c r="ILW277" s="4"/>
      <c r="ILX277" s="4"/>
      <c r="ILY277" s="4"/>
      <c r="ILZ277" s="4"/>
      <c r="IMA277" s="4"/>
      <c r="IMB277" s="4"/>
      <c r="IMC277" s="4"/>
      <c r="IMD277" s="4"/>
      <c r="IME277" s="4"/>
      <c r="IMF277" s="4"/>
      <c r="IMG277" s="4"/>
      <c r="IMH277" s="4"/>
      <c r="IMI277" s="4"/>
      <c r="IMJ277" s="4"/>
      <c r="IMK277" s="4"/>
      <c r="IML277" s="4"/>
      <c r="IMM277" s="4"/>
      <c r="IMN277" s="4"/>
      <c r="IMO277" s="4"/>
      <c r="IMP277" s="4"/>
      <c r="IMQ277" s="4"/>
      <c r="IMR277" s="4"/>
      <c r="IMS277" s="4"/>
      <c r="IMT277" s="4"/>
      <c r="IMU277" s="4"/>
      <c r="IMV277" s="4"/>
      <c r="IMW277" s="4"/>
      <c r="IMX277" s="4"/>
      <c r="IMY277" s="4"/>
      <c r="IMZ277" s="4"/>
      <c r="INA277" s="4"/>
      <c r="INB277" s="4"/>
      <c r="INC277" s="4"/>
      <c r="IND277" s="4"/>
      <c r="INE277" s="4"/>
      <c r="INF277" s="4"/>
      <c r="ING277" s="4"/>
      <c r="INH277" s="4"/>
      <c r="INI277" s="4"/>
      <c r="INJ277" s="4"/>
      <c r="INK277" s="4"/>
      <c r="INL277" s="4"/>
      <c r="INM277" s="4"/>
      <c r="INN277" s="4"/>
      <c r="INO277" s="4"/>
      <c r="INP277" s="4"/>
      <c r="INQ277" s="4"/>
      <c r="INR277" s="4"/>
      <c r="INS277" s="4"/>
      <c r="INT277" s="4"/>
      <c r="INU277" s="4"/>
      <c r="INV277" s="4"/>
      <c r="INW277" s="4"/>
      <c r="INX277" s="4"/>
      <c r="INY277" s="4"/>
      <c r="INZ277" s="4"/>
      <c r="IOA277" s="4"/>
      <c r="IOB277" s="4"/>
      <c r="IOC277" s="4"/>
      <c r="IOD277" s="4"/>
      <c r="IOE277" s="4"/>
      <c r="IOF277" s="4"/>
      <c r="IOG277" s="4"/>
      <c r="IOH277" s="4"/>
      <c r="IOI277" s="4"/>
      <c r="IOJ277" s="4"/>
      <c r="IOK277" s="4"/>
      <c r="IOL277" s="4"/>
      <c r="IOM277" s="4"/>
      <c r="ION277" s="4"/>
      <c r="IOO277" s="4"/>
      <c r="IOP277" s="4"/>
      <c r="IOQ277" s="4"/>
      <c r="IOR277" s="4"/>
      <c r="IOS277" s="4"/>
      <c r="IOT277" s="4"/>
      <c r="IOU277" s="4"/>
      <c r="IOV277" s="4"/>
      <c r="IOW277" s="4"/>
      <c r="IOX277" s="4"/>
      <c r="IOY277" s="4"/>
      <c r="IOZ277" s="4"/>
      <c r="IPA277" s="4"/>
      <c r="IPB277" s="4"/>
      <c r="IPC277" s="4"/>
      <c r="IPD277" s="4"/>
      <c r="IPE277" s="4"/>
      <c r="IPF277" s="4"/>
      <c r="IPG277" s="4"/>
      <c r="IPH277" s="4"/>
      <c r="IPI277" s="4"/>
      <c r="IPJ277" s="4"/>
      <c r="IPK277" s="4"/>
      <c r="IPL277" s="4"/>
      <c r="IPM277" s="4"/>
      <c r="IPN277" s="4"/>
      <c r="IPO277" s="4"/>
      <c r="IPP277" s="4"/>
      <c r="IPQ277" s="4"/>
      <c r="IPR277" s="4"/>
      <c r="IPS277" s="4"/>
      <c r="IPT277" s="4"/>
      <c r="IPU277" s="4"/>
      <c r="IPV277" s="4"/>
      <c r="IPW277" s="4"/>
      <c r="IPX277" s="4"/>
      <c r="IPY277" s="4"/>
      <c r="IPZ277" s="4"/>
      <c r="IQA277" s="4"/>
      <c r="IQB277" s="4"/>
      <c r="IQC277" s="4"/>
      <c r="IQD277" s="4"/>
      <c r="IQE277" s="4"/>
      <c r="IQF277" s="4"/>
      <c r="IQG277" s="4"/>
      <c r="IQH277" s="4"/>
      <c r="IQI277" s="4"/>
      <c r="IQJ277" s="4"/>
      <c r="IQK277" s="4"/>
      <c r="IQL277" s="4"/>
      <c r="IQM277" s="4"/>
      <c r="IQN277" s="4"/>
      <c r="IQO277" s="4"/>
      <c r="IQP277" s="4"/>
      <c r="IQQ277" s="4"/>
      <c r="IQR277" s="4"/>
      <c r="IQS277" s="4"/>
      <c r="IQT277" s="4"/>
      <c r="IQU277" s="4"/>
      <c r="IQV277" s="4"/>
      <c r="IQW277" s="4"/>
      <c r="IQX277" s="4"/>
      <c r="IQY277" s="4"/>
      <c r="IQZ277" s="4"/>
      <c r="IRA277" s="4"/>
      <c r="IRB277" s="4"/>
      <c r="IRC277" s="4"/>
      <c r="IRD277" s="4"/>
      <c r="IRE277" s="4"/>
      <c r="IRF277" s="4"/>
      <c r="IRG277" s="4"/>
      <c r="IRH277" s="4"/>
      <c r="IRI277" s="4"/>
      <c r="IRJ277" s="4"/>
      <c r="IRK277" s="4"/>
      <c r="IRL277" s="4"/>
      <c r="IRM277" s="4"/>
      <c r="IRN277" s="4"/>
      <c r="IRO277" s="4"/>
      <c r="IRP277" s="4"/>
      <c r="IRQ277" s="4"/>
      <c r="IRR277" s="4"/>
      <c r="IRS277" s="4"/>
      <c r="IRT277" s="4"/>
      <c r="IRU277" s="4"/>
      <c r="IRV277" s="4"/>
      <c r="IRW277" s="4"/>
      <c r="IRX277" s="4"/>
      <c r="IRY277" s="4"/>
      <c r="IRZ277" s="4"/>
      <c r="ISA277" s="4"/>
      <c r="ISB277" s="4"/>
      <c r="ISC277" s="4"/>
      <c r="ISD277" s="4"/>
      <c r="ISE277" s="4"/>
      <c r="ISF277" s="4"/>
      <c r="ISG277" s="4"/>
      <c r="ISH277" s="4"/>
      <c r="ISI277" s="4"/>
      <c r="ISJ277" s="4"/>
      <c r="ISK277" s="4"/>
      <c r="ISL277" s="4"/>
      <c r="ISM277" s="4"/>
      <c r="ISN277" s="4"/>
      <c r="ISO277" s="4"/>
      <c r="ISP277" s="4"/>
      <c r="ISQ277" s="4"/>
      <c r="ISR277" s="4"/>
      <c r="ISS277" s="4"/>
      <c r="IST277" s="4"/>
      <c r="ISU277" s="4"/>
      <c r="ISV277" s="4"/>
      <c r="ISW277" s="4"/>
      <c r="ISX277" s="4"/>
      <c r="ISY277" s="4"/>
      <c r="ISZ277" s="4"/>
      <c r="ITA277" s="4"/>
      <c r="ITB277" s="4"/>
      <c r="ITC277" s="4"/>
      <c r="ITD277" s="4"/>
      <c r="ITE277" s="4"/>
      <c r="ITF277" s="4"/>
      <c r="ITG277" s="4"/>
      <c r="ITH277" s="4"/>
      <c r="ITI277" s="4"/>
      <c r="ITJ277" s="4"/>
      <c r="ITK277" s="4"/>
      <c r="ITL277" s="4"/>
      <c r="ITM277" s="4"/>
      <c r="ITN277" s="4"/>
      <c r="ITO277" s="4"/>
      <c r="ITP277" s="4"/>
      <c r="ITQ277" s="4"/>
      <c r="ITR277" s="4"/>
      <c r="ITS277" s="4"/>
      <c r="ITT277" s="4"/>
      <c r="ITU277" s="4"/>
      <c r="ITV277" s="4"/>
      <c r="ITW277" s="4"/>
      <c r="ITX277" s="4"/>
      <c r="ITY277" s="4"/>
      <c r="ITZ277" s="4"/>
      <c r="IUA277" s="4"/>
      <c r="IUB277" s="4"/>
      <c r="IUC277" s="4"/>
      <c r="IUD277" s="4"/>
      <c r="IUE277" s="4"/>
      <c r="IUF277" s="4"/>
      <c r="IUG277" s="4"/>
      <c r="IUH277" s="4"/>
      <c r="IUI277" s="4"/>
      <c r="IUJ277" s="4"/>
      <c r="IUK277" s="4"/>
      <c r="IUL277" s="4"/>
      <c r="IUM277" s="4"/>
      <c r="IUN277" s="4"/>
      <c r="IUO277" s="4"/>
      <c r="IUP277" s="4"/>
      <c r="IUQ277" s="4"/>
      <c r="IUR277" s="4"/>
      <c r="IUS277" s="4"/>
      <c r="IUT277" s="4"/>
      <c r="IUU277" s="4"/>
      <c r="IUV277" s="4"/>
      <c r="IUW277" s="4"/>
      <c r="IUX277" s="4"/>
      <c r="IUY277" s="4"/>
      <c r="IUZ277" s="4"/>
      <c r="IVA277" s="4"/>
      <c r="IVB277" s="4"/>
      <c r="IVC277" s="4"/>
      <c r="IVD277" s="4"/>
      <c r="IVE277" s="4"/>
      <c r="IVF277" s="4"/>
      <c r="IVG277" s="4"/>
      <c r="IVH277" s="4"/>
      <c r="IVI277" s="4"/>
      <c r="IVJ277" s="4"/>
      <c r="IVK277" s="4"/>
      <c r="IVL277" s="4"/>
      <c r="IVM277" s="4"/>
      <c r="IVN277" s="4"/>
      <c r="IVO277" s="4"/>
      <c r="IVP277" s="4"/>
      <c r="IVQ277" s="4"/>
      <c r="IVR277" s="4"/>
      <c r="IVS277" s="4"/>
      <c r="IVT277" s="4"/>
      <c r="IVU277" s="4"/>
      <c r="IVV277" s="4"/>
      <c r="IVW277" s="4"/>
      <c r="IVX277" s="4"/>
      <c r="IVY277" s="4"/>
      <c r="IVZ277" s="4"/>
      <c r="IWA277" s="4"/>
      <c r="IWB277" s="4"/>
      <c r="IWC277" s="4"/>
      <c r="IWD277" s="4"/>
      <c r="IWE277" s="4"/>
      <c r="IWF277" s="4"/>
      <c r="IWG277" s="4"/>
      <c r="IWH277" s="4"/>
      <c r="IWI277" s="4"/>
      <c r="IWJ277" s="4"/>
      <c r="IWK277" s="4"/>
      <c r="IWL277" s="4"/>
      <c r="IWM277" s="4"/>
      <c r="IWN277" s="4"/>
      <c r="IWO277" s="4"/>
      <c r="IWP277" s="4"/>
      <c r="IWQ277" s="4"/>
      <c r="IWR277" s="4"/>
      <c r="IWS277" s="4"/>
      <c r="IWT277" s="4"/>
      <c r="IWU277" s="4"/>
      <c r="IWV277" s="4"/>
      <c r="IWW277" s="4"/>
      <c r="IWX277" s="4"/>
      <c r="IWY277" s="4"/>
      <c r="IWZ277" s="4"/>
      <c r="IXA277" s="4"/>
      <c r="IXB277" s="4"/>
      <c r="IXC277" s="4"/>
      <c r="IXD277" s="4"/>
      <c r="IXE277" s="4"/>
      <c r="IXF277" s="4"/>
      <c r="IXG277" s="4"/>
      <c r="IXH277" s="4"/>
      <c r="IXI277" s="4"/>
      <c r="IXJ277" s="4"/>
      <c r="IXK277" s="4"/>
      <c r="IXL277" s="4"/>
      <c r="IXM277" s="4"/>
      <c r="IXN277" s="4"/>
      <c r="IXO277" s="4"/>
      <c r="IXP277" s="4"/>
      <c r="IXQ277" s="4"/>
      <c r="IXR277" s="4"/>
      <c r="IXS277" s="4"/>
      <c r="IXT277" s="4"/>
      <c r="IXU277" s="4"/>
      <c r="IXV277" s="4"/>
      <c r="IXW277" s="4"/>
      <c r="IXX277" s="4"/>
      <c r="IXY277" s="4"/>
      <c r="IXZ277" s="4"/>
      <c r="IYA277" s="4"/>
      <c r="IYB277" s="4"/>
      <c r="IYC277" s="4"/>
      <c r="IYD277" s="4"/>
      <c r="IYE277" s="4"/>
      <c r="IYF277" s="4"/>
      <c r="IYG277" s="4"/>
      <c r="IYH277" s="4"/>
      <c r="IYI277" s="4"/>
      <c r="IYJ277" s="4"/>
      <c r="IYK277" s="4"/>
      <c r="IYL277" s="4"/>
      <c r="IYM277" s="4"/>
      <c r="IYN277" s="4"/>
      <c r="IYO277" s="4"/>
      <c r="IYP277" s="4"/>
      <c r="IYQ277" s="4"/>
      <c r="IYR277" s="4"/>
      <c r="IYS277" s="4"/>
      <c r="IYT277" s="4"/>
      <c r="IYU277" s="4"/>
      <c r="IYV277" s="4"/>
      <c r="IYW277" s="4"/>
      <c r="IYX277" s="4"/>
      <c r="IYY277" s="4"/>
      <c r="IYZ277" s="4"/>
      <c r="IZA277" s="4"/>
      <c r="IZB277" s="4"/>
      <c r="IZC277" s="4"/>
      <c r="IZD277" s="4"/>
      <c r="IZE277" s="4"/>
      <c r="IZF277" s="4"/>
      <c r="IZG277" s="4"/>
      <c r="IZH277" s="4"/>
      <c r="IZI277" s="4"/>
      <c r="IZJ277" s="4"/>
      <c r="IZK277" s="4"/>
      <c r="IZL277" s="4"/>
      <c r="IZM277" s="4"/>
      <c r="IZN277" s="4"/>
      <c r="IZO277" s="4"/>
      <c r="IZP277" s="4"/>
      <c r="IZQ277" s="4"/>
      <c r="IZR277" s="4"/>
      <c r="IZS277" s="4"/>
      <c r="IZT277" s="4"/>
      <c r="IZU277" s="4"/>
      <c r="IZV277" s="4"/>
      <c r="IZW277" s="4"/>
      <c r="IZX277" s="4"/>
      <c r="IZY277" s="4"/>
      <c r="IZZ277" s="4"/>
      <c r="JAA277" s="4"/>
      <c r="JAB277" s="4"/>
      <c r="JAC277" s="4"/>
      <c r="JAD277" s="4"/>
      <c r="JAE277" s="4"/>
      <c r="JAF277" s="4"/>
      <c r="JAG277" s="4"/>
      <c r="JAH277" s="4"/>
      <c r="JAI277" s="4"/>
      <c r="JAJ277" s="4"/>
      <c r="JAK277" s="4"/>
      <c r="JAL277" s="4"/>
      <c r="JAM277" s="4"/>
      <c r="JAN277" s="4"/>
      <c r="JAO277" s="4"/>
      <c r="JAP277" s="4"/>
      <c r="JAQ277" s="4"/>
      <c r="JAR277" s="4"/>
      <c r="JAS277" s="4"/>
      <c r="JAT277" s="4"/>
      <c r="JAU277" s="4"/>
      <c r="JAV277" s="4"/>
      <c r="JAW277" s="4"/>
      <c r="JAX277" s="4"/>
      <c r="JAY277" s="4"/>
      <c r="JAZ277" s="4"/>
      <c r="JBA277" s="4"/>
      <c r="JBB277" s="4"/>
      <c r="JBC277" s="4"/>
      <c r="JBD277" s="4"/>
      <c r="JBE277" s="4"/>
      <c r="JBF277" s="4"/>
      <c r="JBG277" s="4"/>
      <c r="JBH277" s="4"/>
      <c r="JBI277" s="4"/>
      <c r="JBJ277" s="4"/>
      <c r="JBK277" s="4"/>
      <c r="JBL277" s="4"/>
      <c r="JBM277" s="4"/>
      <c r="JBN277" s="4"/>
      <c r="JBO277" s="4"/>
      <c r="JBP277" s="4"/>
      <c r="JBQ277" s="4"/>
      <c r="JBR277" s="4"/>
      <c r="JBS277" s="4"/>
      <c r="JBT277" s="4"/>
      <c r="JBU277" s="4"/>
      <c r="JBV277" s="4"/>
      <c r="JBW277" s="4"/>
      <c r="JBX277" s="4"/>
      <c r="JBY277" s="4"/>
      <c r="JBZ277" s="4"/>
      <c r="JCA277" s="4"/>
      <c r="JCB277" s="4"/>
      <c r="JCC277" s="4"/>
      <c r="JCD277" s="4"/>
      <c r="JCE277" s="4"/>
      <c r="JCF277" s="4"/>
      <c r="JCG277" s="4"/>
      <c r="JCH277" s="4"/>
      <c r="JCI277" s="4"/>
      <c r="JCJ277" s="4"/>
      <c r="JCK277" s="4"/>
      <c r="JCL277" s="4"/>
      <c r="JCM277" s="4"/>
      <c r="JCN277" s="4"/>
      <c r="JCO277" s="4"/>
      <c r="JCP277" s="4"/>
      <c r="JCQ277" s="4"/>
      <c r="JCR277" s="4"/>
      <c r="JCS277" s="4"/>
      <c r="JCT277" s="4"/>
      <c r="JCU277" s="4"/>
      <c r="JCV277" s="4"/>
      <c r="JCW277" s="4"/>
      <c r="JCX277" s="4"/>
      <c r="JCY277" s="4"/>
      <c r="JCZ277" s="4"/>
      <c r="JDA277" s="4"/>
      <c r="JDB277" s="4"/>
      <c r="JDC277" s="4"/>
      <c r="JDD277" s="4"/>
      <c r="JDE277" s="4"/>
      <c r="JDF277" s="4"/>
      <c r="JDG277" s="4"/>
      <c r="JDH277" s="4"/>
      <c r="JDI277" s="4"/>
      <c r="JDJ277" s="4"/>
      <c r="JDK277" s="4"/>
      <c r="JDL277" s="4"/>
      <c r="JDM277" s="4"/>
      <c r="JDN277" s="4"/>
      <c r="JDO277" s="4"/>
      <c r="JDP277" s="4"/>
      <c r="JDQ277" s="4"/>
      <c r="JDR277" s="4"/>
      <c r="JDS277" s="4"/>
      <c r="JDT277" s="4"/>
      <c r="JDU277" s="4"/>
      <c r="JDV277" s="4"/>
      <c r="JDW277" s="4"/>
      <c r="JDX277" s="4"/>
      <c r="JDY277" s="4"/>
      <c r="JDZ277" s="4"/>
      <c r="JEA277" s="4"/>
      <c r="JEB277" s="4"/>
      <c r="JEC277" s="4"/>
      <c r="JED277" s="4"/>
      <c r="JEE277" s="4"/>
      <c r="JEF277" s="4"/>
      <c r="JEG277" s="4"/>
      <c r="JEH277" s="4"/>
      <c r="JEI277" s="4"/>
      <c r="JEJ277" s="4"/>
      <c r="JEK277" s="4"/>
      <c r="JEL277" s="4"/>
      <c r="JEM277" s="4"/>
      <c r="JEN277" s="4"/>
      <c r="JEO277" s="4"/>
      <c r="JEP277" s="4"/>
      <c r="JEQ277" s="4"/>
      <c r="JER277" s="4"/>
      <c r="JES277" s="4"/>
      <c r="JET277" s="4"/>
      <c r="JEU277" s="4"/>
      <c r="JEV277" s="4"/>
      <c r="JEW277" s="4"/>
      <c r="JEX277" s="4"/>
      <c r="JEY277" s="4"/>
      <c r="JEZ277" s="4"/>
      <c r="JFA277" s="4"/>
      <c r="JFB277" s="4"/>
      <c r="JFC277" s="4"/>
      <c r="JFD277" s="4"/>
      <c r="JFE277" s="4"/>
      <c r="JFF277" s="4"/>
      <c r="JFG277" s="4"/>
      <c r="JFH277" s="4"/>
      <c r="JFI277" s="4"/>
      <c r="JFJ277" s="4"/>
      <c r="JFK277" s="4"/>
      <c r="JFL277" s="4"/>
      <c r="JFM277" s="4"/>
      <c r="JFN277" s="4"/>
      <c r="JFO277" s="4"/>
      <c r="JFP277" s="4"/>
      <c r="JFQ277" s="4"/>
      <c r="JFR277" s="4"/>
      <c r="JFS277" s="4"/>
      <c r="JFT277" s="4"/>
      <c r="JFU277" s="4"/>
      <c r="JFV277" s="4"/>
      <c r="JFW277" s="4"/>
      <c r="JFX277" s="4"/>
      <c r="JFY277" s="4"/>
      <c r="JFZ277" s="4"/>
      <c r="JGA277" s="4"/>
      <c r="JGB277" s="4"/>
      <c r="JGC277" s="4"/>
      <c r="JGD277" s="4"/>
      <c r="JGE277" s="4"/>
      <c r="JGF277" s="4"/>
      <c r="JGG277" s="4"/>
      <c r="JGH277" s="4"/>
      <c r="JGI277" s="4"/>
      <c r="JGJ277" s="4"/>
      <c r="JGK277" s="4"/>
      <c r="JGL277" s="4"/>
      <c r="JGM277" s="4"/>
      <c r="JGN277" s="4"/>
      <c r="JGO277" s="4"/>
      <c r="JGP277" s="4"/>
      <c r="JGQ277" s="4"/>
      <c r="JGR277" s="4"/>
      <c r="JGS277" s="4"/>
      <c r="JGT277" s="4"/>
      <c r="JGU277" s="4"/>
      <c r="JGV277" s="4"/>
      <c r="JGW277" s="4"/>
      <c r="JGX277" s="4"/>
      <c r="JGY277" s="4"/>
      <c r="JGZ277" s="4"/>
      <c r="JHA277" s="4"/>
      <c r="JHB277" s="4"/>
      <c r="JHC277" s="4"/>
      <c r="JHD277" s="4"/>
      <c r="JHE277" s="4"/>
      <c r="JHF277" s="4"/>
      <c r="JHG277" s="4"/>
      <c r="JHH277" s="4"/>
      <c r="JHI277" s="4"/>
      <c r="JHJ277" s="4"/>
      <c r="JHK277" s="4"/>
      <c r="JHL277" s="4"/>
      <c r="JHM277" s="4"/>
      <c r="JHN277" s="4"/>
      <c r="JHO277" s="4"/>
      <c r="JHP277" s="4"/>
      <c r="JHQ277" s="4"/>
      <c r="JHR277" s="4"/>
      <c r="JHS277" s="4"/>
      <c r="JHT277" s="4"/>
      <c r="JHU277" s="4"/>
      <c r="JHV277" s="4"/>
      <c r="JHW277" s="4"/>
      <c r="JHX277" s="4"/>
      <c r="JHY277" s="4"/>
      <c r="JHZ277" s="4"/>
      <c r="JIA277" s="4"/>
      <c r="JIB277" s="4"/>
      <c r="JIC277" s="4"/>
      <c r="JID277" s="4"/>
      <c r="JIE277" s="4"/>
      <c r="JIF277" s="4"/>
      <c r="JIG277" s="4"/>
      <c r="JIH277" s="4"/>
      <c r="JII277" s="4"/>
      <c r="JIJ277" s="4"/>
      <c r="JIK277" s="4"/>
      <c r="JIL277" s="4"/>
      <c r="JIM277" s="4"/>
      <c r="JIN277" s="4"/>
      <c r="JIO277" s="4"/>
      <c r="JIP277" s="4"/>
      <c r="JIQ277" s="4"/>
      <c r="JIR277" s="4"/>
      <c r="JIS277" s="4"/>
      <c r="JIT277" s="4"/>
      <c r="JIU277" s="4"/>
      <c r="JIV277" s="4"/>
      <c r="JIW277" s="4"/>
      <c r="JIX277" s="4"/>
      <c r="JIY277" s="4"/>
      <c r="JIZ277" s="4"/>
      <c r="JJA277" s="4"/>
      <c r="JJB277" s="4"/>
      <c r="JJC277" s="4"/>
      <c r="JJD277" s="4"/>
      <c r="JJE277" s="4"/>
      <c r="JJF277" s="4"/>
      <c r="JJG277" s="4"/>
      <c r="JJH277" s="4"/>
      <c r="JJI277" s="4"/>
      <c r="JJJ277" s="4"/>
      <c r="JJK277" s="4"/>
      <c r="JJL277" s="4"/>
      <c r="JJM277" s="4"/>
      <c r="JJN277" s="4"/>
      <c r="JJO277" s="4"/>
      <c r="JJP277" s="4"/>
      <c r="JJQ277" s="4"/>
      <c r="JJR277" s="4"/>
      <c r="JJS277" s="4"/>
      <c r="JJT277" s="4"/>
      <c r="JJU277" s="4"/>
      <c r="JJV277" s="4"/>
      <c r="JJW277" s="4"/>
      <c r="JJX277" s="4"/>
      <c r="JJY277" s="4"/>
      <c r="JJZ277" s="4"/>
      <c r="JKA277" s="4"/>
      <c r="JKB277" s="4"/>
      <c r="JKC277" s="4"/>
      <c r="JKD277" s="4"/>
      <c r="JKE277" s="4"/>
      <c r="JKF277" s="4"/>
      <c r="JKG277" s="4"/>
      <c r="JKH277" s="4"/>
      <c r="JKI277" s="4"/>
      <c r="JKJ277" s="4"/>
      <c r="JKK277" s="4"/>
      <c r="JKL277" s="4"/>
      <c r="JKM277" s="4"/>
      <c r="JKN277" s="4"/>
      <c r="JKO277" s="4"/>
      <c r="JKP277" s="4"/>
      <c r="JKQ277" s="4"/>
      <c r="JKR277" s="4"/>
      <c r="JKS277" s="4"/>
      <c r="JKT277" s="4"/>
      <c r="JKU277" s="4"/>
      <c r="JKV277" s="4"/>
      <c r="JKW277" s="4"/>
      <c r="JKX277" s="4"/>
      <c r="JKY277" s="4"/>
      <c r="JKZ277" s="4"/>
      <c r="JLA277" s="4"/>
      <c r="JLB277" s="4"/>
      <c r="JLC277" s="4"/>
      <c r="JLD277" s="4"/>
      <c r="JLE277" s="4"/>
      <c r="JLF277" s="4"/>
      <c r="JLG277" s="4"/>
      <c r="JLH277" s="4"/>
      <c r="JLI277" s="4"/>
      <c r="JLJ277" s="4"/>
      <c r="JLK277" s="4"/>
      <c r="JLL277" s="4"/>
      <c r="JLM277" s="4"/>
      <c r="JLN277" s="4"/>
      <c r="JLO277" s="4"/>
      <c r="JLP277" s="4"/>
      <c r="JLQ277" s="4"/>
      <c r="JLR277" s="4"/>
      <c r="JLS277" s="4"/>
      <c r="JLT277" s="4"/>
      <c r="JLU277" s="4"/>
      <c r="JLV277" s="4"/>
      <c r="JLW277" s="4"/>
      <c r="JLX277" s="4"/>
      <c r="JLY277" s="4"/>
      <c r="JLZ277" s="4"/>
      <c r="JMA277" s="4"/>
      <c r="JMB277" s="4"/>
      <c r="JMC277" s="4"/>
      <c r="JMD277" s="4"/>
      <c r="JME277" s="4"/>
      <c r="JMF277" s="4"/>
      <c r="JMG277" s="4"/>
      <c r="JMH277" s="4"/>
      <c r="JMI277" s="4"/>
      <c r="JMJ277" s="4"/>
      <c r="JMK277" s="4"/>
      <c r="JML277" s="4"/>
      <c r="JMM277" s="4"/>
      <c r="JMN277" s="4"/>
      <c r="JMO277" s="4"/>
      <c r="JMP277" s="4"/>
      <c r="JMQ277" s="4"/>
      <c r="JMR277" s="4"/>
      <c r="JMS277" s="4"/>
      <c r="JMT277" s="4"/>
      <c r="JMU277" s="4"/>
      <c r="JMV277" s="4"/>
      <c r="JMW277" s="4"/>
      <c r="JMX277" s="4"/>
      <c r="JMY277" s="4"/>
      <c r="JMZ277" s="4"/>
      <c r="JNA277" s="4"/>
      <c r="JNB277" s="4"/>
      <c r="JNC277" s="4"/>
      <c r="JND277" s="4"/>
      <c r="JNE277" s="4"/>
      <c r="JNF277" s="4"/>
      <c r="JNG277" s="4"/>
      <c r="JNH277" s="4"/>
      <c r="JNI277" s="4"/>
      <c r="JNJ277" s="4"/>
      <c r="JNK277" s="4"/>
      <c r="JNL277" s="4"/>
      <c r="JNM277" s="4"/>
      <c r="JNN277" s="4"/>
      <c r="JNO277" s="4"/>
      <c r="JNP277" s="4"/>
      <c r="JNQ277" s="4"/>
      <c r="JNR277" s="4"/>
      <c r="JNS277" s="4"/>
      <c r="JNT277" s="4"/>
      <c r="JNU277" s="4"/>
      <c r="JNV277" s="4"/>
      <c r="JNW277" s="4"/>
      <c r="JNX277" s="4"/>
      <c r="JNY277" s="4"/>
      <c r="JNZ277" s="4"/>
      <c r="JOA277" s="4"/>
      <c r="JOB277" s="4"/>
      <c r="JOC277" s="4"/>
      <c r="JOD277" s="4"/>
      <c r="JOE277" s="4"/>
      <c r="JOF277" s="4"/>
      <c r="JOG277" s="4"/>
      <c r="JOH277" s="4"/>
      <c r="JOI277" s="4"/>
      <c r="JOJ277" s="4"/>
      <c r="JOK277" s="4"/>
      <c r="JOL277" s="4"/>
      <c r="JOM277" s="4"/>
      <c r="JON277" s="4"/>
      <c r="JOO277" s="4"/>
      <c r="JOP277" s="4"/>
      <c r="JOQ277" s="4"/>
      <c r="JOR277" s="4"/>
      <c r="JOS277" s="4"/>
      <c r="JOT277" s="4"/>
      <c r="JOU277" s="4"/>
      <c r="JOV277" s="4"/>
      <c r="JOW277" s="4"/>
      <c r="JOX277" s="4"/>
      <c r="JOY277" s="4"/>
      <c r="JOZ277" s="4"/>
      <c r="JPA277" s="4"/>
      <c r="JPB277" s="4"/>
      <c r="JPC277" s="4"/>
      <c r="JPD277" s="4"/>
      <c r="JPE277" s="4"/>
      <c r="JPF277" s="4"/>
      <c r="JPG277" s="4"/>
      <c r="JPH277" s="4"/>
      <c r="JPI277" s="4"/>
      <c r="JPJ277" s="4"/>
      <c r="JPK277" s="4"/>
      <c r="JPL277" s="4"/>
      <c r="JPM277" s="4"/>
      <c r="JPN277" s="4"/>
      <c r="JPO277" s="4"/>
      <c r="JPP277" s="4"/>
      <c r="JPQ277" s="4"/>
      <c r="JPR277" s="4"/>
      <c r="JPS277" s="4"/>
      <c r="JPT277" s="4"/>
      <c r="JPU277" s="4"/>
      <c r="JPV277" s="4"/>
      <c r="JPW277" s="4"/>
      <c r="JPX277" s="4"/>
      <c r="JPY277" s="4"/>
      <c r="JPZ277" s="4"/>
      <c r="JQA277" s="4"/>
      <c r="JQB277" s="4"/>
      <c r="JQC277" s="4"/>
      <c r="JQD277" s="4"/>
      <c r="JQE277" s="4"/>
      <c r="JQF277" s="4"/>
      <c r="JQG277" s="4"/>
      <c r="JQH277" s="4"/>
      <c r="JQI277" s="4"/>
      <c r="JQJ277" s="4"/>
      <c r="JQK277" s="4"/>
      <c r="JQL277" s="4"/>
      <c r="JQM277" s="4"/>
      <c r="JQN277" s="4"/>
      <c r="JQO277" s="4"/>
      <c r="JQP277" s="4"/>
      <c r="JQQ277" s="4"/>
      <c r="JQR277" s="4"/>
      <c r="JQS277" s="4"/>
      <c r="JQT277" s="4"/>
      <c r="JQU277" s="4"/>
      <c r="JQV277" s="4"/>
      <c r="JQW277" s="4"/>
      <c r="JQX277" s="4"/>
      <c r="JQY277" s="4"/>
      <c r="JQZ277" s="4"/>
      <c r="JRA277" s="4"/>
      <c r="JRB277" s="4"/>
      <c r="JRC277" s="4"/>
      <c r="JRD277" s="4"/>
      <c r="JRE277" s="4"/>
      <c r="JRF277" s="4"/>
      <c r="JRG277" s="4"/>
      <c r="JRH277" s="4"/>
      <c r="JRI277" s="4"/>
      <c r="JRJ277" s="4"/>
      <c r="JRK277" s="4"/>
      <c r="JRL277" s="4"/>
      <c r="JRM277" s="4"/>
      <c r="JRN277" s="4"/>
      <c r="JRO277" s="4"/>
      <c r="JRP277" s="4"/>
      <c r="JRQ277" s="4"/>
      <c r="JRR277" s="4"/>
      <c r="JRS277" s="4"/>
      <c r="JRT277" s="4"/>
      <c r="JRU277" s="4"/>
      <c r="JRV277" s="4"/>
      <c r="JRW277" s="4"/>
      <c r="JRX277" s="4"/>
      <c r="JRY277" s="4"/>
      <c r="JRZ277" s="4"/>
      <c r="JSA277" s="4"/>
      <c r="JSB277" s="4"/>
      <c r="JSC277" s="4"/>
      <c r="JSD277" s="4"/>
      <c r="JSE277" s="4"/>
      <c r="JSF277" s="4"/>
      <c r="JSG277" s="4"/>
      <c r="JSH277" s="4"/>
      <c r="JSI277" s="4"/>
      <c r="JSJ277" s="4"/>
      <c r="JSK277" s="4"/>
      <c r="JSL277" s="4"/>
      <c r="JSM277" s="4"/>
      <c r="JSN277" s="4"/>
      <c r="JSO277" s="4"/>
      <c r="JSP277" s="4"/>
      <c r="JSQ277" s="4"/>
      <c r="JSR277" s="4"/>
      <c r="JSS277" s="4"/>
      <c r="JST277" s="4"/>
      <c r="JSU277" s="4"/>
      <c r="JSV277" s="4"/>
      <c r="JSW277" s="4"/>
      <c r="JSX277" s="4"/>
      <c r="JSY277" s="4"/>
      <c r="JSZ277" s="4"/>
      <c r="JTA277" s="4"/>
      <c r="JTB277" s="4"/>
      <c r="JTC277" s="4"/>
      <c r="JTD277" s="4"/>
      <c r="JTE277" s="4"/>
      <c r="JTF277" s="4"/>
      <c r="JTG277" s="4"/>
      <c r="JTH277" s="4"/>
      <c r="JTI277" s="4"/>
      <c r="JTJ277" s="4"/>
      <c r="JTK277" s="4"/>
      <c r="JTL277" s="4"/>
      <c r="JTM277" s="4"/>
      <c r="JTN277" s="4"/>
      <c r="JTO277" s="4"/>
      <c r="JTP277" s="4"/>
      <c r="JTQ277" s="4"/>
      <c r="JTR277" s="4"/>
      <c r="JTS277" s="4"/>
      <c r="JTT277" s="4"/>
      <c r="JTU277" s="4"/>
      <c r="JTV277" s="4"/>
      <c r="JTW277" s="4"/>
      <c r="JTX277" s="4"/>
      <c r="JTY277" s="4"/>
      <c r="JTZ277" s="4"/>
      <c r="JUA277" s="4"/>
      <c r="JUB277" s="4"/>
      <c r="JUC277" s="4"/>
      <c r="JUD277" s="4"/>
      <c r="JUE277" s="4"/>
      <c r="JUF277" s="4"/>
      <c r="JUG277" s="4"/>
      <c r="JUH277" s="4"/>
      <c r="JUI277" s="4"/>
      <c r="JUJ277" s="4"/>
      <c r="JUK277" s="4"/>
      <c r="JUL277" s="4"/>
      <c r="JUM277" s="4"/>
      <c r="JUN277" s="4"/>
      <c r="JUO277" s="4"/>
      <c r="JUP277" s="4"/>
      <c r="JUQ277" s="4"/>
      <c r="JUR277" s="4"/>
      <c r="JUS277" s="4"/>
      <c r="JUT277" s="4"/>
      <c r="JUU277" s="4"/>
      <c r="JUV277" s="4"/>
      <c r="JUW277" s="4"/>
      <c r="JUX277" s="4"/>
      <c r="JUY277" s="4"/>
      <c r="JUZ277" s="4"/>
      <c r="JVA277" s="4"/>
      <c r="JVB277" s="4"/>
      <c r="JVC277" s="4"/>
      <c r="JVD277" s="4"/>
      <c r="JVE277" s="4"/>
      <c r="JVF277" s="4"/>
      <c r="JVG277" s="4"/>
      <c r="JVH277" s="4"/>
      <c r="JVI277" s="4"/>
      <c r="JVJ277" s="4"/>
      <c r="JVK277" s="4"/>
      <c r="JVL277" s="4"/>
      <c r="JVM277" s="4"/>
      <c r="JVN277" s="4"/>
      <c r="JVO277" s="4"/>
      <c r="JVP277" s="4"/>
      <c r="JVQ277" s="4"/>
      <c r="JVR277" s="4"/>
      <c r="JVS277" s="4"/>
      <c r="JVT277" s="4"/>
      <c r="JVU277" s="4"/>
      <c r="JVV277" s="4"/>
      <c r="JVW277" s="4"/>
      <c r="JVX277" s="4"/>
      <c r="JVY277" s="4"/>
      <c r="JVZ277" s="4"/>
      <c r="JWA277" s="4"/>
      <c r="JWB277" s="4"/>
      <c r="JWC277" s="4"/>
      <c r="JWD277" s="4"/>
      <c r="JWE277" s="4"/>
      <c r="JWF277" s="4"/>
      <c r="JWG277" s="4"/>
      <c r="JWH277" s="4"/>
      <c r="JWI277" s="4"/>
      <c r="JWJ277" s="4"/>
      <c r="JWK277" s="4"/>
      <c r="JWL277" s="4"/>
      <c r="JWM277" s="4"/>
      <c r="JWN277" s="4"/>
      <c r="JWO277" s="4"/>
      <c r="JWP277" s="4"/>
      <c r="JWQ277" s="4"/>
      <c r="JWR277" s="4"/>
      <c r="JWS277" s="4"/>
      <c r="JWT277" s="4"/>
      <c r="JWU277" s="4"/>
      <c r="JWV277" s="4"/>
      <c r="JWW277" s="4"/>
      <c r="JWX277" s="4"/>
      <c r="JWY277" s="4"/>
      <c r="JWZ277" s="4"/>
      <c r="JXA277" s="4"/>
      <c r="JXB277" s="4"/>
      <c r="JXC277" s="4"/>
      <c r="JXD277" s="4"/>
      <c r="JXE277" s="4"/>
      <c r="JXF277" s="4"/>
      <c r="JXG277" s="4"/>
      <c r="JXH277" s="4"/>
      <c r="JXI277" s="4"/>
      <c r="JXJ277" s="4"/>
      <c r="JXK277" s="4"/>
      <c r="JXL277" s="4"/>
      <c r="JXM277" s="4"/>
      <c r="JXN277" s="4"/>
      <c r="JXO277" s="4"/>
      <c r="JXP277" s="4"/>
      <c r="JXQ277" s="4"/>
      <c r="JXR277" s="4"/>
      <c r="JXS277" s="4"/>
      <c r="JXT277" s="4"/>
      <c r="JXU277" s="4"/>
      <c r="JXV277" s="4"/>
      <c r="JXW277" s="4"/>
      <c r="JXX277" s="4"/>
      <c r="JXY277" s="4"/>
      <c r="JXZ277" s="4"/>
      <c r="JYA277" s="4"/>
      <c r="JYB277" s="4"/>
      <c r="JYC277" s="4"/>
      <c r="JYD277" s="4"/>
      <c r="JYE277" s="4"/>
      <c r="JYF277" s="4"/>
      <c r="JYG277" s="4"/>
      <c r="JYH277" s="4"/>
      <c r="JYI277" s="4"/>
      <c r="JYJ277" s="4"/>
      <c r="JYK277" s="4"/>
      <c r="JYL277" s="4"/>
      <c r="JYM277" s="4"/>
      <c r="JYN277" s="4"/>
      <c r="JYO277" s="4"/>
      <c r="JYP277" s="4"/>
      <c r="JYQ277" s="4"/>
      <c r="JYR277" s="4"/>
      <c r="JYS277" s="4"/>
      <c r="JYT277" s="4"/>
      <c r="JYU277" s="4"/>
      <c r="JYV277" s="4"/>
      <c r="JYW277" s="4"/>
      <c r="JYX277" s="4"/>
      <c r="JYY277" s="4"/>
      <c r="JYZ277" s="4"/>
      <c r="JZA277" s="4"/>
      <c r="JZB277" s="4"/>
      <c r="JZC277" s="4"/>
      <c r="JZD277" s="4"/>
      <c r="JZE277" s="4"/>
      <c r="JZF277" s="4"/>
      <c r="JZG277" s="4"/>
      <c r="JZH277" s="4"/>
      <c r="JZI277" s="4"/>
      <c r="JZJ277" s="4"/>
      <c r="JZK277" s="4"/>
      <c r="JZL277" s="4"/>
      <c r="JZM277" s="4"/>
      <c r="JZN277" s="4"/>
      <c r="JZO277" s="4"/>
      <c r="JZP277" s="4"/>
      <c r="JZQ277" s="4"/>
      <c r="JZR277" s="4"/>
      <c r="JZS277" s="4"/>
      <c r="JZT277" s="4"/>
      <c r="JZU277" s="4"/>
      <c r="JZV277" s="4"/>
      <c r="JZW277" s="4"/>
      <c r="JZX277" s="4"/>
      <c r="JZY277" s="4"/>
      <c r="JZZ277" s="4"/>
      <c r="KAA277" s="4"/>
      <c r="KAB277" s="4"/>
      <c r="KAC277" s="4"/>
      <c r="KAD277" s="4"/>
      <c r="KAE277" s="4"/>
      <c r="KAF277" s="4"/>
      <c r="KAG277" s="4"/>
      <c r="KAH277" s="4"/>
      <c r="KAI277" s="4"/>
      <c r="KAJ277" s="4"/>
      <c r="KAK277" s="4"/>
      <c r="KAL277" s="4"/>
      <c r="KAM277" s="4"/>
      <c r="KAN277" s="4"/>
      <c r="KAO277" s="4"/>
      <c r="KAP277" s="4"/>
      <c r="KAQ277" s="4"/>
      <c r="KAR277" s="4"/>
      <c r="KAS277" s="4"/>
      <c r="KAT277" s="4"/>
      <c r="KAU277" s="4"/>
      <c r="KAV277" s="4"/>
      <c r="KAW277" s="4"/>
      <c r="KAX277" s="4"/>
      <c r="KAY277" s="4"/>
      <c r="KAZ277" s="4"/>
      <c r="KBA277" s="4"/>
      <c r="KBB277" s="4"/>
      <c r="KBC277" s="4"/>
      <c r="KBD277" s="4"/>
      <c r="KBE277" s="4"/>
      <c r="KBF277" s="4"/>
      <c r="KBG277" s="4"/>
      <c r="KBH277" s="4"/>
      <c r="KBI277" s="4"/>
      <c r="KBJ277" s="4"/>
      <c r="KBK277" s="4"/>
      <c r="KBL277" s="4"/>
      <c r="KBM277" s="4"/>
      <c r="KBN277" s="4"/>
      <c r="KBO277" s="4"/>
      <c r="KBP277" s="4"/>
      <c r="KBQ277" s="4"/>
      <c r="KBR277" s="4"/>
      <c r="KBS277" s="4"/>
      <c r="KBT277" s="4"/>
      <c r="KBU277" s="4"/>
      <c r="KBV277" s="4"/>
      <c r="KBW277" s="4"/>
      <c r="KBX277" s="4"/>
      <c r="KBY277" s="4"/>
      <c r="KBZ277" s="4"/>
      <c r="KCA277" s="4"/>
      <c r="KCB277" s="4"/>
      <c r="KCC277" s="4"/>
      <c r="KCD277" s="4"/>
      <c r="KCE277" s="4"/>
      <c r="KCF277" s="4"/>
      <c r="KCG277" s="4"/>
      <c r="KCH277" s="4"/>
      <c r="KCI277" s="4"/>
      <c r="KCJ277" s="4"/>
      <c r="KCK277" s="4"/>
      <c r="KCL277" s="4"/>
      <c r="KCM277" s="4"/>
      <c r="KCN277" s="4"/>
      <c r="KCO277" s="4"/>
      <c r="KCP277" s="4"/>
      <c r="KCQ277" s="4"/>
      <c r="KCR277" s="4"/>
      <c r="KCS277" s="4"/>
      <c r="KCT277" s="4"/>
      <c r="KCU277" s="4"/>
      <c r="KCV277" s="4"/>
      <c r="KCW277" s="4"/>
      <c r="KCX277" s="4"/>
      <c r="KCY277" s="4"/>
      <c r="KCZ277" s="4"/>
      <c r="KDA277" s="4"/>
      <c r="KDB277" s="4"/>
      <c r="KDC277" s="4"/>
      <c r="KDD277" s="4"/>
      <c r="KDE277" s="4"/>
      <c r="KDF277" s="4"/>
      <c r="KDG277" s="4"/>
      <c r="KDH277" s="4"/>
      <c r="KDI277" s="4"/>
      <c r="KDJ277" s="4"/>
      <c r="KDK277" s="4"/>
      <c r="KDL277" s="4"/>
      <c r="KDM277" s="4"/>
      <c r="KDN277" s="4"/>
      <c r="KDO277" s="4"/>
      <c r="KDP277" s="4"/>
      <c r="KDQ277" s="4"/>
      <c r="KDR277" s="4"/>
      <c r="KDS277" s="4"/>
      <c r="KDT277" s="4"/>
      <c r="KDU277" s="4"/>
      <c r="KDV277" s="4"/>
      <c r="KDW277" s="4"/>
      <c r="KDX277" s="4"/>
      <c r="KDY277" s="4"/>
      <c r="KDZ277" s="4"/>
      <c r="KEA277" s="4"/>
      <c r="KEB277" s="4"/>
      <c r="KEC277" s="4"/>
      <c r="KED277" s="4"/>
      <c r="KEE277" s="4"/>
      <c r="KEF277" s="4"/>
      <c r="KEG277" s="4"/>
      <c r="KEH277" s="4"/>
      <c r="KEI277" s="4"/>
      <c r="KEJ277" s="4"/>
      <c r="KEK277" s="4"/>
      <c r="KEL277" s="4"/>
      <c r="KEM277" s="4"/>
      <c r="KEN277" s="4"/>
      <c r="KEO277" s="4"/>
      <c r="KEP277" s="4"/>
      <c r="KEQ277" s="4"/>
      <c r="KER277" s="4"/>
      <c r="KES277" s="4"/>
      <c r="KET277" s="4"/>
      <c r="KEU277" s="4"/>
      <c r="KEV277" s="4"/>
      <c r="KEW277" s="4"/>
      <c r="KEX277" s="4"/>
      <c r="KEY277" s="4"/>
      <c r="KEZ277" s="4"/>
      <c r="KFA277" s="4"/>
      <c r="KFB277" s="4"/>
      <c r="KFC277" s="4"/>
      <c r="KFD277" s="4"/>
      <c r="KFE277" s="4"/>
      <c r="KFF277" s="4"/>
      <c r="KFG277" s="4"/>
      <c r="KFH277" s="4"/>
      <c r="KFI277" s="4"/>
      <c r="KFJ277" s="4"/>
      <c r="KFK277" s="4"/>
      <c r="KFL277" s="4"/>
      <c r="KFM277" s="4"/>
      <c r="KFN277" s="4"/>
      <c r="KFO277" s="4"/>
      <c r="KFP277" s="4"/>
      <c r="KFQ277" s="4"/>
      <c r="KFR277" s="4"/>
      <c r="KFS277" s="4"/>
      <c r="KFT277" s="4"/>
      <c r="KFU277" s="4"/>
      <c r="KFV277" s="4"/>
      <c r="KFW277" s="4"/>
      <c r="KFX277" s="4"/>
      <c r="KFY277" s="4"/>
      <c r="KFZ277" s="4"/>
      <c r="KGA277" s="4"/>
      <c r="KGB277" s="4"/>
      <c r="KGC277" s="4"/>
      <c r="KGD277" s="4"/>
      <c r="KGE277" s="4"/>
      <c r="KGF277" s="4"/>
      <c r="KGG277" s="4"/>
      <c r="KGH277" s="4"/>
      <c r="KGI277" s="4"/>
      <c r="KGJ277" s="4"/>
      <c r="KGK277" s="4"/>
      <c r="KGL277" s="4"/>
      <c r="KGM277" s="4"/>
      <c r="KGN277" s="4"/>
      <c r="KGO277" s="4"/>
      <c r="KGP277" s="4"/>
      <c r="KGQ277" s="4"/>
      <c r="KGR277" s="4"/>
      <c r="KGS277" s="4"/>
      <c r="KGT277" s="4"/>
      <c r="KGU277" s="4"/>
      <c r="KGV277" s="4"/>
      <c r="KGW277" s="4"/>
      <c r="KGX277" s="4"/>
      <c r="KGY277" s="4"/>
      <c r="KGZ277" s="4"/>
      <c r="KHA277" s="4"/>
      <c r="KHB277" s="4"/>
      <c r="KHC277" s="4"/>
      <c r="KHD277" s="4"/>
      <c r="KHE277" s="4"/>
      <c r="KHF277" s="4"/>
      <c r="KHG277" s="4"/>
      <c r="KHH277" s="4"/>
      <c r="KHI277" s="4"/>
      <c r="KHJ277" s="4"/>
      <c r="KHK277" s="4"/>
      <c r="KHL277" s="4"/>
      <c r="KHM277" s="4"/>
      <c r="KHN277" s="4"/>
      <c r="KHO277" s="4"/>
      <c r="KHP277" s="4"/>
      <c r="KHQ277" s="4"/>
      <c r="KHR277" s="4"/>
      <c r="KHS277" s="4"/>
      <c r="KHT277" s="4"/>
      <c r="KHU277" s="4"/>
      <c r="KHV277" s="4"/>
      <c r="KHW277" s="4"/>
      <c r="KHX277" s="4"/>
      <c r="KHY277" s="4"/>
      <c r="KHZ277" s="4"/>
      <c r="KIA277" s="4"/>
      <c r="KIB277" s="4"/>
      <c r="KIC277" s="4"/>
      <c r="KID277" s="4"/>
      <c r="KIE277" s="4"/>
      <c r="KIF277" s="4"/>
      <c r="KIG277" s="4"/>
      <c r="KIH277" s="4"/>
      <c r="KII277" s="4"/>
      <c r="KIJ277" s="4"/>
      <c r="KIK277" s="4"/>
      <c r="KIL277" s="4"/>
      <c r="KIM277" s="4"/>
      <c r="KIN277" s="4"/>
      <c r="KIO277" s="4"/>
      <c r="KIP277" s="4"/>
      <c r="KIQ277" s="4"/>
      <c r="KIR277" s="4"/>
      <c r="KIS277" s="4"/>
      <c r="KIT277" s="4"/>
      <c r="KIU277" s="4"/>
      <c r="KIV277" s="4"/>
      <c r="KIW277" s="4"/>
      <c r="KIX277" s="4"/>
      <c r="KIY277" s="4"/>
      <c r="KIZ277" s="4"/>
      <c r="KJA277" s="4"/>
      <c r="KJB277" s="4"/>
      <c r="KJC277" s="4"/>
      <c r="KJD277" s="4"/>
      <c r="KJE277" s="4"/>
      <c r="KJF277" s="4"/>
      <c r="KJG277" s="4"/>
      <c r="KJH277" s="4"/>
      <c r="KJI277" s="4"/>
      <c r="KJJ277" s="4"/>
      <c r="KJK277" s="4"/>
      <c r="KJL277" s="4"/>
      <c r="KJM277" s="4"/>
      <c r="KJN277" s="4"/>
      <c r="KJO277" s="4"/>
      <c r="KJP277" s="4"/>
      <c r="KJQ277" s="4"/>
      <c r="KJR277" s="4"/>
      <c r="KJS277" s="4"/>
      <c r="KJT277" s="4"/>
      <c r="KJU277" s="4"/>
      <c r="KJV277" s="4"/>
      <c r="KJW277" s="4"/>
      <c r="KJX277" s="4"/>
      <c r="KJY277" s="4"/>
      <c r="KJZ277" s="4"/>
      <c r="KKA277" s="4"/>
      <c r="KKB277" s="4"/>
      <c r="KKC277" s="4"/>
      <c r="KKD277" s="4"/>
      <c r="KKE277" s="4"/>
      <c r="KKF277" s="4"/>
      <c r="KKG277" s="4"/>
      <c r="KKH277" s="4"/>
      <c r="KKI277" s="4"/>
      <c r="KKJ277" s="4"/>
      <c r="KKK277" s="4"/>
      <c r="KKL277" s="4"/>
      <c r="KKM277" s="4"/>
      <c r="KKN277" s="4"/>
      <c r="KKO277" s="4"/>
      <c r="KKP277" s="4"/>
      <c r="KKQ277" s="4"/>
      <c r="KKR277" s="4"/>
      <c r="KKS277" s="4"/>
      <c r="KKT277" s="4"/>
      <c r="KKU277" s="4"/>
      <c r="KKV277" s="4"/>
      <c r="KKW277" s="4"/>
      <c r="KKX277" s="4"/>
      <c r="KKY277" s="4"/>
      <c r="KKZ277" s="4"/>
      <c r="KLA277" s="4"/>
      <c r="KLB277" s="4"/>
      <c r="KLC277" s="4"/>
      <c r="KLD277" s="4"/>
      <c r="KLE277" s="4"/>
      <c r="KLF277" s="4"/>
      <c r="KLG277" s="4"/>
      <c r="KLH277" s="4"/>
      <c r="KLI277" s="4"/>
      <c r="KLJ277" s="4"/>
      <c r="KLK277" s="4"/>
      <c r="KLL277" s="4"/>
      <c r="KLM277" s="4"/>
      <c r="KLN277" s="4"/>
      <c r="KLO277" s="4"/>
      <c r="KLP277" s="4"/>
      <c r="KLQ277" s="4"/>
      <c r="KLR277" s="4"/>
      <c r="KLS277" s="4"/>
      <c r="KLT277" s="4"/>
      <c r="KLU277" s="4"/>
      <c r="KLV277" s="4"/>
      <c r="KLW277" s="4"/>
      <c r="KLX277" s="4"/>
      <c r="KLY277" s="4"/>
      <c r="KLZ277" s="4"/>
      <c r="KMA277" s="4"/>
      <c r="KMB277" s="4"/>
      <c r="KMC277" s="4"/>
      <c r="KMD277" s="4"/>
      <c r="KME277" s="4"/>
      <c r="KMF277" s="4"/>
      <c r="KMG277" s="4"/>
      <c r="KMH277" s="4"/>
      <c r="KMI277" s="4"/>
      <c r="KMJ277" s="4"/>
      <c r="KMK277" s="4"/>
      <c r="KML277" s="4"/>
      <c r="KMM277" s="4"/>
      <c r="KMN277" s="4"/>
      <c r="KMO277" s="4"/>
      <c r="KMP277" s="4"/>
      <c r="KMQ277" s="4"/>
      <c r="KMR277" s="4"/>
      <c r="KMS277" s="4"/>
      <c r="KMT277" s="4"/>
      <c r="KMU277" s="4"/>
      <c r="KMV277" s="4"/>
      <c r="KMW277" s="4"/>
      <c r="KMX277" s="4"/>
      <c r="KMY277" s="4"/>
      <c r="KMZ277" s="4"/>
      <c r="KNA277" s="4"/>
      <c r="KNB277" s="4"/>
      <c r="KNC277" s="4"/>
      <c r="KND277" s="4"/>
      <c r="KNE277" s="4"/>
      <c r="KNF277" s="4"/>
      <c r="KNG277" s="4"/>
      <c r="KNH277" s="4"/>
      <c r="KNI277" s="4"/>
      <c r="KNJ277" s="4"/>
      <c r="KNK277" s="4"/>
      <c r="KNL277" s="4"/>
      <c r="KNM277" s="4"/>
      <c r="KNN277" s="4"/>
      <c r="KNO277" s="4"/>
      <c r="KNP277" s="4"/>
      <c r="KNQ277" s="4"/>
      <c r="KNR277" s="4"/>
      <c r="KNS277" s="4"/>
      <c r="KNT277" s="4"/>
      <c r="KNU277" s="4"/>
      <c r="KNV277" s="4"/>
      <c r="KNW277" s="4"/>
      <c r="KNX277" s="4"/>
      <c r="KNY277" s="4"/>
      <c r="KNZ277" s="4"/>
      <c r="KOA277" s="4"/>
      <c r="KOB277" s="4"/>
      <c r="KOC277" s="4"/>
      <c r="KOD277" s="4"/>
      <c r="KOE277" s="4"/>
      <c r="KOF277" s="4"/>
      <c r="KOG277" s="4"/>
      <c r="KOH277" s="4"/>
      <c r="KOI277" s="4"/>
      <c r="KOJ277" s="4"/>
      <c r="KOK277" s="4"/>
      <c r="KOL277" s="4"/>
      <c r="KOM277" s="4"/>
      <c r="KON277" s="4"/>
      <c r="KOO277" s="4"/>
      <c r="KOP277" s="4"/>
      <c r="KOQ277" s="4"/>
      <c r="KOR277" s="4"/>
      <c r="KOS277" s="4"/>
      <c r="KOT277" s="4"/>
      <c r="KOU277" s="4"/>
      <c r="KOV277" s="4"/>
      <c r="KOW277" s="4"/>
      <c r="KOX277" s="4"/>
      <c r="KOY277" s="4"/>
      <c r="KOZ277" s="4"/>
      <c r="KPA277" s="4"/>
      <c r="KPB277" s="4"/>
      <c r="KPC277" s="4"/>
      <c r="KPD277" s="4"/>
      <c r="KPE277" s="4"/>
      <c r="KPF277" s="4"/>
      <c r="KPG277" s="4"/>
      <c r="KPH277" s="4"/>
      <c r="KPI277" s="4"/>
      <c r="KPJ277" s="4"/>
      <c r="KPK277" s="4"/>
      <c r="KPL277" s="4"/>
      <c r="KPM277" s="4"/>
      <c r="KPN277" s="4"/>
      <c r="KPO277" s="4"/>
      <c r="KPP277" s="4"/>
      <c r="KPQ277" s="4"/>
      <c r="KPR277" s="4"/>
      <c r="KPS277" s="4"/>
      <c r="KPT277" s="4"/>
      <c r="KPU277" s="4"/>
      <c r="KPV277" s="4"/>
      <c r="KPW277" s="4"/>
      <c r="KPX277" s="4"/>
      <c r="KPY277" s="4"/>
      <c r="KPZ277" s="4"/>
      <c r="KQA277" s="4"/>
      <c r="KQB277" s="4"/>
      <c r="KQC277" s="4"/>
      <c r="KQD277" s="4"/>
      <c r="KQE277" s="4"/>
      <c r="KQF277" s="4"/>
      <c r="KQG277" s="4"/>
      <c r="KQH277" s="4"/>
      <c r="KQI277" s="4"/>
      <c r="KQJ277" s="4"/>
      <c r="KQK277" s="4"/>
      <c r="KQL277" s="4"/>
      <c r="KQM277" s="4"/>
      <c r="KQN277" s="4"/>
      <c r="KQO277" s="4"/>
      <c r="KQP277" s="4"/>
      <c r="KQQ277" s="4"/>
      <c r="KQR277" s="4"/>
      <c r="KQS277" s="4"/>
      <c r="KQT277" s="4"/>
      <c r="KQU277" s="4"/>
      <c r="KQV277" s="4"/>
      <c r="KQW277" s="4"/>
      <c r="KQX277" s="4"/>
      <c r="KQY277" s="4"/>
      <c r="KQZ277" s="4"/>
      <c r="KRA277" s="4"/>
      <c r="KRB277" s="4"/>
      <c r="KRC277" s="4"/>
      <c r="KRD277" s="4"/>
      <c r="KRE277" s="4"/>
      <c r="KRF277" s="4"/>
      <c r="KRG277" s="4"/>
      <c r="KRH277" s="4"/>
      <c r="KRI277" s="4"/>
      <c r="KRJ277" s="4"/>
      <c r="KRK277" s="4"/>
      <c r="KRL277" s="4"/>
      <c r="KRM277" s="4"/>
      <c r="KRN277" s="4"/>
      <c r="KRO277" s="4"/>
      <c r="KRP277" s="4"/>
      <c r="KRQ277" s="4"/>
      <c r="KRR277" s="4"/>
      <c r="KRS277" s="4"/>
      <c r="KRT277" s="4"/>
      <c r="KRU277" s="4"/>
      <c r="KRV277" s="4"/>
      <c r="KRW277" s="4"/>
      <c r="KRX277" s="4"/>
      <c r="KRY277" s="4"/>
      <c r="KRZ277" s="4"/>
      <c r="KSA277" s="4"/>
      <c r="KSB277" s="4"/>
      <c r="KSC277" s="4"/>
      <c r="KSD277" s="4"/>
      <c r="KSE277" s="4"/>
      <c r="KSF277" s="4"/>
      <c r="KSG277" s="4"/>
      <c r="KSH277" s="4"/>
      <c r="KSI277" s="4"/>
      <c r="KSJ277" s="4"/>
      <c r="KSK277" s="4"/>
      <c r="KSL277" s="4"/>
      <c r="KSM277" s="4"/>
      <c r="KSN277" s="4"/>
      <c r="KSO277" s="4"/>
      <c r="KSP277" s="4"/>
      <c r="KSQ277" s="4"/>
      <c r="KSR277" s="4"/>
      <c r="KSS277" s="4"/>
      <c r="KST277" s="4"/>
      <c r="KSU277" s="4"/>
      <c r="KSV277" s="4"/>
      <c r="KSW277" s="4"/>
      <c r="KSX277" s="4"/>
      <c r="KSY277" s="4"/>
      <c r="KSZ277" s="4"/>
      <c r="KTA277" s="4"/>
      <c r="KTB277" s="4"/>
      <c r="KTC277" s="4"/>
      <c r="KTD277" s="4"/>
      <c r="KTE277" s="4"/>
      <c r="KTF277" s="4"/>
      <c r="KTG277" s="4"/>
      <c r="KTH277" s="4"/>
      <c r="KTI277" s="4"/>
      <c r="KTJ277" s="4"/>
      <c r="KTK277" s="4"/>
      <c r="KTL277" s="4"/>
      <c r="KTM277" s="4"/>
      <c r="KTN277" s="4"/>
      <c r="KTO277" s="4"/>
      <c r="KTP277" s="4"/>
      <c r="KTQ277" s="4"/>
      <c r="KTR277" s="4"/>
      <c r="KTS277" s="4"/>
      <c r="KTT277" s="4"/>
      <c r="KTU277" s="4"/>
      <c r="KTV277" s="4"/>
      <c r="KTW277" s="4"/>
      <c r="KTX277" s="4"/>
      <c r="KTY277" s="4"/>
      <c r="KTZ277" s="4"/>
      <c r="KUA277" s="4"/>
      <c r="KUB277" s="4"/>
      <c r="KUC277" s="4"/>
      <c r="KUD277" s="4"/>
      <c r="KUE277" s="4"/>
      <c r="KUF277" s="4"/>
      <c r="KUG277" s="4"/>
      <c r="KUH277" s="4"/>
      <c r="KUI277" s="4"/>
      <c r="KUJ277" s="4"/>
      <c r="KUK277" s="4"/>
      <c r="KUL277" s="4"/>
      <c r="KUM277" s="4"/>
      <c r="KUN277" s="4"/>
      <c r="KUO277" s="4"/>
      <c r="KUP277" s="4"/>
      <c r="KUQ277" s="4"/>
      <c r="KUR277" s="4"/>
      <c r="KUS277" s="4"/>
      <c r="KUT277" s="4"/>
      <c r="KUU277" s="4"/>
      <c r="KUV277" s="4"/>
      <c r="KUW277" s="4"/>
      <c r="KUX277" s="4"/>
      <c r="KUY277" s="4"/>
      <c r="KUZ277" s="4"/>
      <c r="KVA277" s="4"/>
      <c r="KVB277" s="4"/>
      <c r="KVC277" s="4"/>
      <c r="KVD277" s="4"/>
      <c r="KVE277" s="4"/>
      <c r="KVF277" s="4"/>
      <c r="KVG277" s="4"/>
      <c r="KVH277" s="4"/>
      <c r="KVI277" s="4"/>
      <c r="KVJ277" s="4"/>
      <c r="KVK277" s="4"/>
      <c r="KVL277" s="4"/>
      <c r="KVM277" s="4"/>
      <c r="KVN277" s="4"/>
      <c r="KVO277" s="4"/>
      <c r="KVP277" s="4"/>
      <c r="KVQ277" s="4"/>
      <c r="KVR277" s="4"/>
      <c r="KVS277" s="4"/>
      <c r="KVT277" s="4"/>
      <c r="KVU277" s="4"/>
      <c r="KVV277" s="4"/>
      <c r="KVW277" s="4"/>
      <c r="KVX277" s="4"/>
      <c r="KVY277" s="4"/>
      <c r="KVZ277" s="4"/>
      <c r="KWA277" s="4"/>
      <c r="KWB277" s="4"/>
      <c r="KWC277" s="4"/>
      <c r="KWD277" s="4"/>
      <c r="KWE277" s="4"/>
      <c r="KWF277" s="4"/>
      <c r="KWG277" s="4"/>
      <c r="KWH277" s="4"/>
      <c r="KWI277" s="4"/>
      <c r="KWJ277" s="4"/>
      <c r="KWK277" s="4"/>
      <c r="KWL277" s="4"/>
      <c r="KWM277" s="4"/>
      <c r="KWN277" s="4"/>
      <c r="KWO277" s="4"/>
      <c r="KWP277" s="4"/>
      <c r="KWQ277" s="4"/>
      <c r="KWR277" s="4"/>
      <c r="KWS277" s="4"/>
      <c r="KWT277" s="4"/>
      <c r="KWU277" s="4"/>
      <c r="KWV277" s="4"/>
      <c r="KWW277" s="4"/>
      <c r="KWX277" s="4"/>
      <c r="KWY277" s="4"/>
      <c r="KWZ277" s="4"/>
      <c r="KXA277" s="4"/>
      <c r="KXB277" s="4"/>
      <c r="KXC277" s="4"/>
      <c r="KXD277" s="4"/>
      <c r="KXE277" s="4"/>
      <c r="KXF277" s="4"/>
      <c r="KXG277" s="4"/>
      <c r="KXH277" s="4"/>
      <c r="KXI277" s="4"/>
      <c r="KXJ277" s="4"/>
      <c r="KXK277" s="4"/>
      <c r="KXL277" s="4"/>
      <c r="KXM277" s="4"/>
      <c r="KXN277" s="4"/>
      <c r="KXO277" s="4"/>
      <c r="KXP277" s="4"/>
      <c r="KXQ277" s="4"/>
      <c r="KXR277" s="4"/>
      <c r="KXS277" s="4"/>
      <c r="KXT277" s="4"/>
      <c r="KXU277" s="4"/>
      <c r="KXV277" s="4"/>
      <c r="KXW277" s="4"/>
      <c r="KXX277" s="4"/>
      <c r="KXY277" s="4"/>
      <c r="KXZ277" s="4"/>
      <c r="KYA277" s="4"/>
      <c r="KYB277" s="4"/>
      <c r="KYC277" s="4"/>
      <c r="KYD277" s="4"/>
      <c r="KYE277" s="4"/>
      <c r="KYF277" s="4"/>
      <c r="KYG277" s="4"/>
      <c r="KYH277" s="4"/>
      <c r="KYI277" s="4"/>
      <c r="KYJ277" s="4"/>
      <c r="KYK277" s="4"/>
      <c r="KYL277" s="4"/>
      <c r="KYM277" s="4"/>
      <c r="KYN277" s="4"/>
      <c r="KYO277" s="4"/>
      <c r="KYP277" s="4"/>
      <c r="KYQ277" s="4"/>
      <c r="KYR277" s="4"/>
      <c r="KYS277" s="4"/>
      <c r="KYT277" s="4"/>
      <c r="KYU277" s="4"/>
      <c r="KYV277" s="4"/>
      <c r="KYW277" s="4"/>
      <c r="KYX277" s="4"/>
      <c r="KYY277" s="4"/>
      <c r="KYZ277" s="4"/>
      <c r="KZA277" s="4"/>
      <c r="KZB277" s="4"/>
      <c r="KZC277" s="4"/>
      <c r="KZD277" s="4"/>
      <c r="KZE277" s="4"/>
      <c r="KZF277" s="4"/>
      <c r="KZG277" s="4"/>
      <c r="KZH277" s="4"/>
      <c r="KZI277" s="4"/>
      <c r="KZJ277" s="4"/>
      <c r="KZK277" s="4"/>
      <c r="KZL277" s="4"/>
      <c r="KZM277" s="4"/>
      <c r="KZN277" s="4"/>
      <c r="KZO277" s="4"/>
      <c r="KZP277" s="4"/>
      <c r="KZQ277" s="4"/>
      <c r="KZR277" s="4"/>
      <c r="KZS277" s="4"/>
      <c r="KZT277" s="4"/>
      <c r="KZU277" s="4"/>
      <c r="KZV277" s="4"/>
      <c r="KZW277" s="4"/>
      <c r="KZX277" s="4"/>
      <c r="KZY277" s="4"/>
      <c r="KZZ277" s="4"/>
      <c r="LAA277" s="4"/>
      <c r="LAB277" s="4"/>
      <c r="LAC277" s="4"/>
      <c r="LAD277" s="4"/>
      <c r="LAE277" s="4"/>
      <c r="LAF277" s="4"/>
      <c r="LAG277" s="4"/>
      <c r="LAH277" s="4"/>
      <c r="LAI277" s="4"/>
      <c r="LAJ277" s="4"/>
      <c r="LAK277" s="4"/>
      <c r="LAL277" s="4"/>
      <c r="LAM277" s="4"/>
      <c r="LAN277" s="4"/>
      <c r="LAO277" s="4"/>
      <c r="LAP277" s="4"/>
      <c r="LAQ277" s="4"/>
      <c r="LAR277" s="4"/>
      <c r="LAS277" s="4"/>
      <c r="LAT277" s="4"/>
      <c r="LAU277" s="4"/>
      <c r="LAV277" s="4"/>
      <c r="LAW277" s="4"/>
      <c r="LAX277" s="4"/>
      <c r="LAY277" s="4"/>
      <c r="LAZ277" s="4"/>
      <c r="LBA277" s="4"/>
      <c r="LBB277" s="4"/>
      <c r="LBC277" s="4"/>
      <c r="LBD277" s="4"/>
      <c r="LBE277" s="4"/>
      <c r="LBF277" s="4"/>
      <c r="LBG277" s="4"/>
      <c r="LBH277" s="4"/>
      <c r="LBI277" s="4"/>
      <c r="LBJ277" s="4"/>
      <c r="LBK277" s="4"/>
      <c r="LBL277" s="4"/>
      <c r="LBM277" s="4"/>
      <c r="LBN277" s="4"/>
      <c r="LBO277" s="4"/>
      <c r="LBP277" s="4"/>
      <c r="LBQ277" s="4"/>
      <c r="LBR277" s="4"/>
      <c r="LBS277" s="4"/>
      <c r="LBT277" s="4"/>
      <c r="LBU277" s="4"/>
      <c r="LBV277" s="4"/>
      <c r="LBW277" s="4"/>
      <c r="LBX277" s="4"/>
      <c r="LBY277" s="4"/>
      <c r="LBZ277" s="4"/>
      <c r="LCA277" s="4"/>
      <c r="LCB277" s="4"/>
      <c r="LCC277" s="4"/>
      <c r="LCD277" s="4"/>
      <c r="LCE277" s="4"/>
      <c r="LCF277" s="4"/>
      <c r="LCG277" s="4"/>
      <c r="LCH277" s="4"/>
      <c r="LCI277" s="4"/>
      <c r="LCJ277" s="4"/>
      <c r="LCK277" s="4"/>
      <c r="LCL277" s="4"/>
      <c r="LCM277" s="4"/>
      <c r="LCN277" s="4"/>
      <c r="LCO277" s="4"/>
      <c r="LCP277" s="4"/>
      <c r="LCQ277" s="4"/>
      <c r="LCR277" s="4"/>
      <c r="LCS277" s="4"/>
      <c r="LCT277" s="4"/>
      <c r="LCU277" s="4"/>
      <c r="LCV277" s="4"/>
      <c r="LCW277" s="4"/>
      <c r="LCX277" s="4"/>
      <c r="LCY277" s="4"/>
      <c r="LCZ277" s="4"/>
      <c r="LDA277" s="4"/>
      <c r="LDB277" s="4"/>
      <c r="LDC277" s="4"/>
      <c r="LDD277" s="4"/>
      <c r="LDE277" s="4"/>
      <c r="LDF277" s="4"/>
      <c r="LDG277" s="4"/>
      <c r="LDH277" s="4"/>
      <c r="LDI277" s="4"/>
      <c r="LDJ277" s="4"/>
      <c r="LDK277" s="4"/>
      <c r="LDL277" s="4"/>
      <c r="LDM277" s="4"/>
      <c r="LDN277" s="4"/>
      <c r="LDO277" s="4"/>
      <c r="LDP277" s="4"/>
      <c r="LDQ277" s="4"/>
      <c r="LDR277" s="4"/>
      <c r="LDS277" s="4"/>
      <c r="LDT277" s="4"/>
      <c r="LDU277" s="4"/>
      <c r="LDV277" s="4"/>
      <c r="LDW277" s="4"/>
      <c r="LDX277" s="4"/>
      <c r="LDY277" s="4"/>
      <c r="LDZ277" s="4"/>
      <c r="LEA277" s="4"/>
      <c r="LEB277" s="4"/>
      <c r="LEC277" s="4"/>
      <c r="LED277" s="4"/>
      <c r="LEE277" s="4"/>
      <c r="LEF277" s="4"/>
      <c r="LEG277" s="4"/>
      <c r="LEH277" s="4"/>
      <c r="LEI277" s="4"/>
      <c r="LEJ277" s="4"/>
      <c r="LEK277" s="4"/>
      <c r="LEL277" s="4"/>
      <c r="LEM277" s="4"/>
      <c r="LEN277" s="4"/>
      <c r="LEO277" s="4"/>
      <c r="LEP277" s="4"/>
      <c r="LEQ277" s="4"/>
      <c r="LER277" s="4"/>
      <c r="LES277" s="4"/>
      <c r="LET277" s="4"/>
      <c r="LEU277" s="4"/>
      <c r="LEV277" s="4"/>
      <c r="LEW277" s="4"/>
      <c r="LEX277" s="4"/>
      <c r="LEY277" s="4"/>
      <c r="LEZ277" s="4"/>
      <c r="LFA277" s="4"/>
      <c r="LFB277" s="4"/>
      <c r="LFC277" s="4"/>
      <c r="LFD277" s="4"/>
      <c r="LFE277" s="4"/>
      <c r="LFF277" s="4"/>
      <c r="LFG277" s="4"/>
      <c r="LFH277" s="4"/>
      <c r="LFI277" s="4"/>
      <c r="LFJ277" s="4"/>
      <c r="LFK277" s="4"/>
      <c r="LFL277" s="4"/>
      <c r="LFM277" s="4"/>
      <c r="LFN277" s="4"/>
      <c r="LFO277" s="4"/>
      <c r="LFP277" s="4"/>
      <c r="LFQ277" s="4"/>
      <c r="LFR277" s="4"/>
      <c r="LFS277" s="4"/>
      <c r="LFT277" s="4"/>
      <c r="LFU277" s="4"/>
      <c r="LFV277" s="4"/>
      <c r="LFW277" s="4"/>
      <c r="LFX277" s="4"/>
      <c r="LFY277" s="4"/>
      <c r="LFZ277" s="4"/>
      <c r="LGA277" s="4"/>
      <c r="LGB277" s="4"/>
      <c r="LGC277" s="4"/>
      <c r="LGD277" s="4"/>
      <c r="LGE277" s="4"/>
      <c r="LGF277" s="4"/>
      <c r="LGG277" s="4"/>
      <c r="LGH277" s="4"/>
      <c r="LGI277" s="4"/>
      <c r="LGJ277" s="4"/>
      <c r="LGK277" s="4"/>
      <c r="LGL277" s="4"/>
      <c r="LGM277" s="4"/>
      <c r="LGN277" s="4"/>
      <c r="LGO277" s="4"/>
      <c r="LGP277" s="4"/>
      <c r="LGQ277" s="4"/>
      <c r="LGR277" s="4"/>
      <c r="LGS277" s="4"/>
      <c r="LGT277" s="4"/>
      <c r="LGU277" s="4"/>
      <c r="LGV277" s="4"/>
      <c r="LGW277" s="4"/>
      <c r="LGX277" s="4"/>
      <c r="LGY277" s="4"/>
      <c r="LGZ277" s="4"/>
      <c r="LHA277" s="4"/>
      <c r="LHB277" s="4"/>
      <c r="LHC277" s="4"/>
      <c r="LHD277" s="4"/>
      <c r="LHE277" s="4"/>
      <c r="LHF277" s="4"/>
      <c r="LHG277" s="4"/>
      <c r="LHH277" s="4"/>
      <c r="LHI277" s="4"/>
      <c r="LHJ277" s="4"/>
      <c r="LHK277" s="4"/>
      <c r="LHL277" s="4"/>
      <c r="LHM277" s="4"/>
      <c r="LHN277" s="4"/>
      <c r="LHO277" s="4"/>
      <c r="LHP277" s="4"/>
      <c r="LHQ277" s="4"/>
      <c r="LHR277" s="4"/>
      <c r="LHS277" s="4"/>
      <c r="LHT277" s="4"/>
      <c r="LHU277" s="4"/>
      <c r="LHV277" s="4"/>
      <c r="LHW277" s="4"/>
      <c r="LHX277" s="4"/>
      <c r="LHY277" s="4"/>
      <c r="LHZ277" s="4"/>
      <c r="LIA277" s="4"/>
      <c r="LIB277" s="4"/>
      <c r="LIC277" s="4"/>
      <c r="LID277" s="4"/>
      <c r="LIE277" s="4"/>
      <c r="LIF277" s="4"/>
      <c r="LIG277" s="4"/>
      <c r="LIH277" s="4"/>
      <c r="LII277" s="4"/>
      <c r="LIJ277" s="4"/>
      <c r="LIK277" s="4"/>
      <c r="LIL277" s="4"/>
      <c r="LIM277" s="4"/>
      <c r="LIN277" s="4"/>
      <c r="LIO277" s="4"/>
      <c r="LIP277" s="4"/>
      <c r="LIQ277" s="4"/>
      <c r="LIR277" s="4"/>
      <c r="LIS277" s="4"/>
      <c r="LIT277" s="4"/>
      <c r="LIU277" s="4"/>
      <c r="LIV277" s="4"/>
      <c r="LIW277" s="4"/>
      <c r="LIX277" s="4"/>
      <c r="LIY277" s="4"/>
      <c r="LIZ277" s="4"/>
      <c r="LJA277" s="4"/>
      <c r="LJB277" s="4"/>
      <c r="LJC277" s="4"/>
      <c r="LJD277" s="4"/>
      <c r="LJE277" s="4"/>
      <c r="LJF277" s="4"/>
      <c r="LJG277" s="4"/>
      <c r="LJH277" s="4"/>
      <c r="LJI277" s="4"/>
      <c r="LJJ277" s="4"/>
      <c r="LJK277" s="4"/>
      <c r="LJL277" s="4"/>
      <c r="LJM277" s="4"/>
      <c r="LJN277" s="4"/>
      <c r="LJO277" s="4"/>
      <c r="LJP277" s="4"/>
      <c r="LJQ277" s="4"/>
      <c r="LJR277" s="4"/>
      <c r="LJS277" s="4"/>
      <c r="LJT277" s="4"/>
      <c r="LJU277" s="4"/>
      <c r="LJV277" s="4"/>
      <c r="LJW277" s="4"/>
      <c r="LJX277" s="4"/>
      <c r="LJY277" s="4"/>
      <c r="LJZ277" s="4"/>
      <c r="LKA277" s="4"/>
      <c r="LKB277" s="4"/>
      <c r="LKC277" s="4"/>
      <c r="LKD277" s="4"/>
      <c r="LKE277" s="4"/>
      <c r="LKF277" s="4"/>
      <c r="LKG277" s="4"/>
      <c r="LKH277" s="4"/>
      <c r="LKI277" s="4"/>
      <c r="LKJ277" s="4"/>
      <c r="LKK277" s="4"/>
      <c r="LKL277" s="4"/>
      <c r="LKM277" s="4"/>
      <c r="LKN277" s="4"/>
      <c r="LKO277" s="4"/>
      <c r="LKP277" s="4"/>
      <c r="LKQ277" s="4"/>
      <c r="LKR277" s="4"/>
      <c r="LKS277" s="4"/>
      <c r="LKT277" s="4"/>
      <c r="LKU277" s="4"/>
      <c r="LKV277" s="4"/>
      <c r="LKW277" s="4"/>
      <c r="LKX277" s="4"/>
      <c r="LKY277" s="4"/>
      <c r="LKZ277" s="4"/>
      <c r="LLA277" s="4"/>
      <c r="LLB277" s="4"/>
      <c r="LLC277" s="4"/>
      <c r="LLD277" s="4"/>
      <c r="LLE277" s="4"/>
      <c r="LLF277" s="4"/>
      <c r="LLG277" s="4"/>
      <c r="LLH277" s="4"/>
      <c r="LLI277" s="4"/>
      <c r="LLJ277" s="4"/>
      <c r="LLK277" s="4"/>
      <c r="LLL277" s="4"/>
      <c r="LLM277" s="4"/>
      <c r="LLN277" s="4"/>
      <c r="LLO277" s="4"/>
      <c r="LLP277" s="4"/>
      <c r="LLQ277" s="4"/>
      <c r="LLR277" s="4"/>
      <c r="LLS277" s="4"/>
      <c r="LLT277" s="4"/>
      <c r="LLU277" s="4"/>
      <c r="LLV277" s="4"/>
      <c r="LLW277" s="4"/>
      <c r="LLX277" s="4"/>
      <c r="LLY277" s="4"/>
      <c r="LLZ277" s="4"/>
      <c r="LMA277" s="4"/>
      <c r="LMB277" s="4"/>
      <c r="LMC277" s="4"/>
      <c r="LMD277" s="4"/>
      <c r="LME277" s="4"/>
      <c r="LMF277" s="4"/>
      <c r="LMG277" s="4"/>
      <c r="LMH277" s="4"/>
      <c r="LMI277" s="4"/>
      <c r="LMJ277" s="4"/>
      <c r="LMK277" s="4"/>
      <c r="LML277" s="4"/>
      <c r="LMM277" s="4"/>
      <c r="LMN277" s="4"/>
      <c r="LMO277" s="4"/>
      <c r="LMP277" s="4"/>
      <c r="LMQ277" s="4"/>
      <c r="LMR277" s="4"/>
      <c r="LMS277" s="4"/>
      <c r="LMT277" s="4"/>
      <c r="LMU277" s="4"/>
      <c r="LMV277" s="4"/>
      <c r="LMW277" s="4"/>
      <c r="LMX277" s="4"/>
      <c r="LMY277" s="4"/>
      <c r="LMZ277" s="4"/>
      <c r="LNA277" s="4"/>
      <c r="LNB277" s="4"/>
      <c r="LNC277" s="4"/>
      <c r="LND277" s="4"/>
      <c r="LNE277" s="4"/>
      <c r="LNF277" s="4"/>
      <c r="LNG277" s="4"/>
      <c r="LNH277" s="4"/>
      <c r="LNI277" s="4"/>
      <c r="LNJ277" s="4"/>
      <c r="LNK277" s="4"/>
      <c r="LNL277" s="4"/>
      <c r="LNM277" s="4"/>
      <c r="LNN277" s="4"/>
      <c r="LNO277" s="4"/>
      <c r="LNP277" s="4"/>
      <c r="LNQ277" s="4"/>
      <c r="LNR277" s="4"/>
      <c r="LNS277" s="4"/>
      <c r="LNT277" s="4"/>
      <c r="LNU277" s="4"/>
      <c r="LNV277" s="4"/>
      <c r="LNW277" s="4"/>
      <c r="LNX277" s="4"/>
      <c r="LNY277" s="4"/>
      <c r="LNZ277" s="4"/>
      <c r="LOA277" s="4"/>
      <c r="LOB277" s="4"/>
      <c r="LOC277" s="4"/>
      <c r="LOD277" s="4"/>
      <c r="LOE277" s="4"/>
      <c r="LOF277" s="4"/>
      <c r="LOG277" s="4"/>
      <c r="LOH277" s="4"/>
      <c r="LOI277" s="4"/>
      <c r="LOJ277" s="4"/>
      <c r="LOK277" s="4"/>
      <c r="LOL277" s="4"/>
      <c r="LOM277" s="4"/>
      <c r="LON277" s="4"/>
      <c r="LOO277" s="4"/>
      <c r="LOP277" s="4"/>
      <c r="LOQ277" s="4"/>
      <c r="LOR277" s="4"/>
      <c r="LOS277" s="4"/>
      <c r="LOT277" s="4"/>
      <c r="LOU277" s="4"/>
      <c r="LOV277" s="4"/>
      <c r="LOW277" s="4"/>
      <c r="LOX277" s="4"/>
      <c r="LOY277" s="4"/>
      <c r="LOZ277" s="4"/>
      <c r="LPA277" s="4"/>
      <c r="LPB277" s="4"/>
      <c r="LPC277" s="4"/>
      <c r="LPD277" s="4"/>
      <c r="LPE277" s="4"/>
      <c r="LPF277" s="4"/>
      <c r="LPG277" s="4"/>
      <c r="LPH277" s="4"/>
      <c r="LPI277" s="4"/>
      <c r="LPJ277" s="4"/>
      <c r="LPK277" s="4"/>
      <c r="LPL277" s="4"/>
      <c r="LPM277" s="4"/>
      <c r="LPN277" s="4"/>
      <c r="LPO277" s="4"/>
      <c r="LPP277" s="4"/>
      <c r="LPQ277" s="4"/>
      <c r="LPR277" s="4"/>
      <c r="LPS277" s="4"/>
      <c r="LPT277" s="4"/>
      <c r="LPU277" s="4"/>
      <c r="LPV277" s="4"/>
      <c r="LPW277" s="4"/>
      <c r="LPX277" s="4"/>
      <c r="LPY277" s="4"/>
      <c r="LPZ277" s="4"/>
      <c r="LQA277" s="4"/>
      <c r="LQB277" s="4"/>
      <c r="LQC277" s="4"/>
      <c r="LQD277" s="4"/>
      <c r="LQE277" s="4"/>
      <c r="LQF277" s="4"/>
      <c r="LQG277" s="4"/>
      <c r="LQH277" s="4"/>
      <c r="LQI277" s="4"/>
      <c r="LQJ277" s="4"/>
      <c r="LQK277" s="4"/>
      <c r="LQL277" s="4"/>
      <c r="LQM277" s="4"/>
      <c r="LQN277" s="4"/>
      <c r="LQO277" s="4"/>
      <c r="LQP277" s="4"/>
      <c r="LQQ277" s="4"/>
      <c r="LQR277" s="4"/>
      <c r="LQS277" s="4"/>
      <c r="LQT277" s="4"/>
      <c r="LQU277" s="4"/>
      <c r="LQV277" s="4"/>
      <c r="LQW277" s="4"/>
      <c r="LQX277" s="4"/>
      <c r="LQY277" s="4"/>
      <c r="LQZ277" s="4"/>
      <c r="LRA277" s="4"/>
      <c r="LRB277" s="4"/>
      <c r="LRC277" s="4"/>
      <c r="LRD277" s="4"/>
      <c r="LRE277" s="4"/>
      <c r="LRF277" s="4"/>
      <c r="LRG277" s="4"/>
      <c r="LRH277" s="4"/>
      <c r="LRI277" s="4"/>
      <c r="LRJ277" s="4"/>
      <c r="LRK277" s="4"/>
      <c r="LRL277" s="4"/>
      <c r="LRM277" s="4"/>
      <c r="LRN277" s="4"/>
      <c r="LRO277" s="4"/>
      <c r="LRP277" s="4"/>
      <c r="LRQ277" s="4"/>
      <c r="LRR277" s="4"/>
      <c r="LRS277" s="4"/>
      <c r="LRT277" s="4"/>
      <c r="LRU277" s="4"/>
      <c r="LRV277" s="4"/>
      <c r="LRW277" s="4"/>
      <c r="LRX277" s="4"/>
      <c r="LRY277" s="4"/>
      <c r="LRZ277" s="4"/>
      <c r="LSA277" s="4"/>
      <c r="LSB277" s="4"/>
      <c r="LSC277" s="4"/>
      <c r="LSD277" s="4"/>
      <c r="LSE277" s="4"/>
      <c r="LSF277" s="4"/>
      <c r="LSG277" s="4"/>
      <c r="LSH277" s="4"/>
      <c r="LSI277" s="4"/>
      <c r="LSJ277" s="4"/>
      <c r="LSK277" s="4"/>
      <c r="LSL277" s="4"/>
      <c r="LSM277" s="4"/>
      <c r="LSN277" s="4"/>
      <c r="LSO277" s="4"/>
      <c r="LSP277" s="4"/>
      <c r="LSQ277" s="4"/>
      <c r="LSR277" s="4"/>
      <c r="LSS277" s="4"/>
      <c r="LST277" s="4"/>
      <c r="LSU277" s="4"/>
      <c r="LSV277" s="4"/>
      <c r="LSW277" s="4"/>
      <c r="LSX277" s="4"/>
      <c r="LSY277" s="4"/>
      <c r="LSZ277" s="4"/>
      <c r="LTA277" s="4"/>
      <c r="LTB277" s="4"/>
      <c r="LTC277" s="4"/>
      <c r="LTD277" s="4"/>
      <c r="LTE277" s="4"/>
      <c r="LTF277" s="4"/>
      <c r="LTG277" s="4"/>
      <c r="LTH277" s="4"/>
      <c r="LTI277" s="4"/>
      <c r="LTJ277" s="4"/>
      <c r="LTK277" s="4"/>
      <c r="LTL277" s="4"/>
      <c r="LTM277" s="4"/>
      <c r="LTN277" s="4"/>
      <c r="LTO277" s="4"/>
      <c r="LTP277" s="4"/>
      <c r="LTQ277" s="4"/>
      <c r="LTR277" s="4"/>
      <c r="LTS277" s="4"/>
      <c r="LTT277" s="4"/>
      <c r="LTU277" s="4"/>
      <c r="LTV277" s="4"/>
      <c r="LTW277" s="4"/>
      <c r="LTX277" s="4"/>
      <c r="LTY277" s="4"/>
      <c r="LTZ277" s="4"/>
      <c r="LUA277" s="4"/>
      <c r="LUB277" s="4"/>
      <c r="LUC277" s="4"/>
      <c r="LUD277" s="4"/>
      <c r="LUE277" s="4"/>
      <c r="LUF277" s="4"/>
      <c r="LUG277" s="4"/>
      <c r="LUH277" s="4"/>
      <c r="LUI277" s="4"/>
      <c r="LUJ277" s="4"/>
      <c r="LUK277" s="4"/>
      <c r="LUL277" s="4"/>
      <c r="LUM277" s="4"/>
      <c r="LUN277" s="4"/>
      <c r="LUO277" s="4"/>
      <c r="LUP277" s="4"/>
      <c r="LUQ277" s="4"/>
      <c r="LUR277" s="4"/>
      <c r="LUS277" s="4"/>
      <c r="LUT277" s="4"/>
      <c r="LUU277" s="4"/>
      <c r="LUV277" s="4"/>
      <c r="LUW277" s="4"/>
      <c r="LUX277" s="4"/>
      <c r="LUY277" s="4"/>
      <c r="LUZ277" s="4"/>
      <c r="LVA277" s="4"/>
      <c r="LVB277" s="4"/>
      <c r="LVC277" s="4"/>
      <c r="LVD277" s="4"/>
      <c r="LVE277" s="4"/>
      <c r="LVF277" s="4"/>
      <c r="LVG277" s="4"/>
      <c r="LVH277" s="4"/>
      <c r="LVI277" s="4"/>
      <c r="LVJ277" s="4"/>
      <c r="LVK277" s="4"/>
      <c r="LVL277" s="4"/>
      <c r="LVM277" s="4"/>
      <c r="LVN277" s="4"/>
      <c r="LVO277" s="4"/>
      <c r="LVP277" s="4"/>
      <c r="LVQ277" s="4"/>
      <c r="LVR277" s="4"/>
      <c r="LVS277" s="4"/>
      <c r="LVT277" s="4"/>
      <c r="LVU277" s="4"/>
      <c r="LVV277" s="4"/>
      <c r="LVW277" s="4"/>
      <c r="LVX277" s="4"/>
      <c r="LVY277" s="4"/>
      <c r="LVZ277" s="4"/>
      <c r="LWA277" s="4"/>
      <c r="LWB277" s="4"/>
      <c r="LWC277" s="4"/>
      <c r="LWD277" s="4"/>
      <c r="LWE277" s="4"/>
      <c r="LWF277" s="4"/>
      <c r="LWG277" s="4"/>
      <c r="LWH277" s="4"/>
      <c r="LWI277" s="4"/>
      <c r="LWJ277" s="4"/>
      <c r="LWK277" s="4"/>
      <c r="LWL277" s="4"/>
      <c r="LWM277" s="4"/>
      <c r="LWN277" s="4"/>
      <c r="LWO277" s="4"/>
      <c r="LWP277" s="4"/>
      <c r="LWQ277" s="4"/>
      <c r="LWR277" s="4"/>
      <c r="LWS277" s="4"/>
      <c r="LWT277" s="4"/>
      <c r="LWU277" s="4"/>
      <c r="LWV277" s="4"/>
      <c r="LWW277" s="4"/>
      <c r="LWX277" s="4"/>
      <c r="LWY277" s="4"/>
      <c r="LWZ277" s="4"/>
      <c r="LXA277" s="4"/>
      <c r="LXB277" s="4"/>
      <c r="LXC277" s="4"/>
      <c r="LXD277" s="4"/>
      <c r="LXE277" s="4"/>
      <c r="LXF277" s="4"/>
      <c r="LXG277" s="4"/>
      <c r="LXH277" s="4"/>
      <c r="LXI277" s="4"/>
      <c r="LXJ277" s="4"/>
      <c r="LXK277" s="4"/>
      <c r="LXL277" s="4"/>
      <c r="LXM277" s="4"/>
      <c r="LXN277" s="4"/>
      <c r="LXO277" s="4"/>
      <c r="LXP277" s="4"/>
      <c r="LXQ277" s="4"/>
      <c r="LXR277" s="4"/>
      <c r="LXS277" s="4"/>
      <c r="LXT277" s="4"/>
      <c r="LXU277" s="4"/>
      <c r="LXV277" s="4"/>
      <c r="LXW277" s="4"/>
      <c r="LXX277" s="4"/>
      <c r="LXY277" s="4"/>
      <c r="LXZ277" s="4"/>
      <c r="LYA277" s="4"/>
      <c r="LYB277" s="4"/>
      <c r="LYC277" s="4"/>
      <c r="LYD277" s="4"/>
      <c r="LYE277" s="4"/>
      <c r="LYF277" s="4"/>
      <c r="LYG277" s="4"/>
      <c r="LYH277" s="4"/>
      <c r="LYI277" s="4"/>
      <c r="LYJ277" s="4"/>
      <c r="LYK277" s="4"/>
      <c r="LYL277" s="4"/>
      <c r="LYM277" s="4"/>
      <c r="LYN277" s="4"/>
      <c r="LYO277" s="4"/>
      <c r="LYP277" s="4"/>
      <c r="LYQ277" s="4"/>
      <c r="LYR277" s="4"/>
      <c r="LYS277" s="4"/>
      <c r="LYT277" s="4"/>
      <c r="LYU277" s="4"/>
      <c r="LYV277" s="4"/>
      <c r="LYW277" s="4"/>
      <c r="LYX277" s="4"/>
      <c r="LYY277" s="4"/>
      <c r="LYZ277" s="4"/>
      <c r="LZA277" s="4"/>
      <c r="LZB277" s="4"/>
      <c r="LZC277" s="4"/>
      <c r="LZD277" s="4"/>
      <c r="LZE277" s="4"/>
      <c r="LZF277" s="4"/>
      <c r="LZG277" s="4"/>
      <c r="LZH277" s="4"/>
      <c r="LZI277" s="4"/>
      <c r="LZJ277" s="4"/>
      <c r="LZK277" s="4"/>
      <c r="LZL277" s="4"/>
      <c r="LZM277" s="4"/>
      <c r="LZN277" s="4"/>
      <c r="LZO277" s="4"/>
      <c r="LZP277" s="4"/>
      <c r="LZQ277" s="4"/>
      <c r="LZR277" s="4"/>
      <c r="LZS277" s="4"/>
      <c r="LZT277" s="4"/>
      <c r="LZU277" s="4"/>
      <c r="LZV277" s="4"/>
      <c r="LZW277" s="4"/>
      <c r="LZX277" s="4"/>
      <c r="LZY277" s="4"/>
      <c r="LZZ277" s="4"/>
      <c r="MAA277" s="4"/>
      <c r="MAB277" s="4"/>
      <c r="MAC277" s="4"/>
      <c r="MAD277" s="4"/>
      <c r="MAE277" s="4"/>
      <c r="MAF277" s="4"/>
      <c r="MAG277" s="4"/>
      <c r="MAH277" s="4"/>
      <c r="MAI277" s="4"/>
      <c r="MAJ277" s="4"/>
      <c r="MAK277" s="4"/>
      <c r="MAL277" s="4"/>
      <c r="MAM277" s="4"/>
      <c r="MAN277" s="4"/>
      <c r="MAO277" s="4"/>
      <c r="MAP277" s="4"/>
      <c r="MAQ277" s="4"/>
      <c r="MAR277" s="4"/>
      <c r="MAS277" s="4"/>
      <c r="MAT277" s="4"/>
      <c r="MAU277" s="4"/>
      <c r="MAV277" s="4"/>
      <c r="MAW277" s="4"/>
      <c r="MAX277" s="4"/>
      <c r="MAY277" s="4"/>
      <c r="MAZ277" s="4"/>
      <c r="MBA277" s="4"/>
      <c r="MBB277" s="4"/>
      <c r="MBC277" s="4"/>
      <c r="MBD277" s="4"/>
      <c r="MBE277" s="4"/>
      <c r="MBF277" s="4"/>
      <c r="MBG277" s="4"/>
      <c r="MBH277" s="4"/>
      <c r="MBI277" s="4"/>
      <c r="MBJ277" s="4"/>
      <c r="MBK277" s="4"/>
      <c r="MBL277" s="4"/>
      <c r="MBM277" s="4"/>
      <c r="MBN277" s="4"/>
      <c r="MBO277" s="4"/>
      <c r="MBP277" s="4"/>
      <c r="MBQ277" s="4"/>
      <c r="MBR277" s="4"/>
      <c r="MBS277" s="4"/>
      <c r="MBT277" s="4"/>
      <c r="MBU277" s="4"/>
      <c r="MBV277" s="4"/>
      <c r="MBW277" s="4"/>
      <c r="MBX277" s="4"/>
      <c r="MBY277" s="4"/>
      <c r="MBZ277" s="4"/>
      <c r="MCA277" s="4"/>
      <c r="MCB277" s="4"/>
      <c r="MCC277" s="4"/>
      <c r="MCD277" s="4"/>
      <c r="MCE277" s="4"/>
      <c r="MCF277" s="4"/>
      <c r="MCG277" s="4"/>
      <c r="MCH277" s="4"/>
      <c r="MCI277" s="4"/>
      <c r="MCJ277" s="4"/>
      <c r="MCK277" s="4"/>
      <c r="MCL277" s="4"/>
      <c r="MCM277" s="4"/>
      <c r="MCN277" s="4"/>
      <c r="MCO277" s="4"/>
      <c r="MCP277" s="4"/>
      <c r="MCQ277" s="4"/>
      <c r="MCR277" s="4"/>
      <c r="MCS277" s="4"/>
      <c r="MCT277" s="4"/>
      <c r="MCU277" s="4"/>
      <c r="MCV277" s="4"/>
      <c r="MCW277" s="4"/>
      <c r="MCX277" s="4"/>
      <c r="MCY277" s="4"/>
      <c r="MCZ277" s="4"/>
      <c r="MDA277" s="4"/>
      <c r="MDB277" s="4"/>
      <c r="MDC277" s="4"/>
      <c r="MDD277" s="4"/>
      <c r="MDE277" s="4"/>
      <c r="MDF277" s="4"/>
      <c r="MDG277" s="4"/>
      <c r="MDH277" s="4"/>
      <c r="MDI277" s="4"/>
      <c r="MDJ277" s="4"/>
      <c r="MDK277" s="4"/>
      <c r="MDL277" s="4"/>
      <c r="MDM277" s="4"/>
      <c r="MDN277" s="4"/>
      <c r="MDO277" s="4"/>
      <c r="MDP277" s="4"/>
      <c r="MDQ277" s="4"/>
      <c r="MDR277" s="4"/>
      <c r="MDS277" s="4"/>
      <c r="MDT277" s="4"/>
      <c r="MDU277" s="4"/>
      <c r="MDV277" s="4"/>
      <c r="MDW277" s="4"/>
      <c r="MDX277" s="4"/>
      <c r="MDY277" s="4"/>
      <c r="MDZ277" s="4"/>
      <c r="MEA277" s="4"/>
      <c r="MEB277" s="4"/>
      <c r="MEC277" s="4"/>
      <c r="MED277" s="4"/>
      <c r="MEE277" s="4"/>
      <c r="MEF277" s="4"/>
      <c r="MEG277" s="4"/>
      <c r="MEH277" s="4"/>
      <c r="MEI277" s="4"/>
      <c r="MEJ277" s="4"/>
      <c r="MEK277" s="4"/>
      <c r="MEL277" s="4"/>
      <c r="MEM277" s="4"/>
      <c r="MEN277" s="4"/>
      <c r="MEO277" s="4"/>
      <c r="MEP277" s="4"/>
      <c r="MEQ277" s="4"/>
      <c r="MER277" s="4"/>
      <c r="MES277" s="4"/>
      <c r="MET277" s="4"/>
      <c r="MEU277" s="4"/>
      <c r="MEV277" s="4"/>
      <c r="MEW277" s="4"/>
      <c r="MEX277" s="4"/>
      <c r="MEY277" s="4"/>
      <c r="MEZ277" s="4"/>
      <c r="MFA277" s="4"/>
      <c r="MFB277" s="4"/>
      <c r="MFC277" s="4"/>
      <c r="MFD277" s="4"/>
      <c r="MFE277" s="4"/>
      <c r="MFF277" s="4"/>
      <c r="MFG277" s="4"/>
      <c r="MFH277" s="4"/>
      <c r="MFI277" s="4"/>
      <c r="MFJ277" s="4"/>
      <c r="MFK277" s="4"/>
      <c r="MFL277" s="4"/>
      <c r="MFM277" s="4"/>
      <c r="MFN277" s="4"/>
      <c r="MFO277" s="4"/>
      <c r="MFP277" s="4"/>
      <c r="MFQ277" s="4"/>
      <c r="MFR277" s="4"/>
      <c r="MFS277" s="4"/>
      <c r="MFT277" s="4"/>
      <c r="MFU277" s="4"/>
      <c r="MFV277" s="4"/>
      <c r="MFW277" s="4"/>
      <c r="MFX277" s="4"/>
      <c r="MFY277" s="4"/>
      <c r="MFZ277" s="4"/>
      <c r="MGA277" s="4"/>
      <c r="MGB277" s="4"/>
      <c r="MGC277" s="4"/>
      <c r="MGD277" s="4"/>
      <c r="MGE277" s="4"/>
      <c r="MGF277" s="4"/>
      <c r="MGG277" s="4"/>
      <c r="MGH277" s="4"/>
      <c r="MGI277" s="4"/>
      <c r="MGJ277" s="4"/>
      <c r="MGK277" s="4"/>
      <c r="MGL277" s="4"/>
      <c r="MGM277" s="4"/>
      <c r="MGN277" s="4"/>
      <c r="MGO277" s="4"/>
      <c r="MGP277" s="4"/>
      <c r="MGQ277" s="4"/>
      <c r="MGR277" s="4"/>
      <c r="MGS277" s="4"/>
      <c r="MGT277" s="4"/>
      <c r="MGU277" s="4"/>
      <c r="MGV277" s="4"/>
      <c r="MGW277" s="4"/>
      <c r="MGX277" s="4"/>
      <c r="MGY277" s="4"/>
      <c r="MGZ277" s="4"/>
      <c r="MHA277" s="4"/>
      <c r="MHB277" s="4"/>
      <c r="MHC277" s="4"/>
      <c r="MHD277" s="4"/>
      <c r="MHE277" s="4"/>
      <c r="MHF277" s="4"/>
      <c r="MHG277" s="4"/>
      <c r="MHH277" s="4"/>
      <c r="MHI277" s="4"/>
      <c r="MHJ277" s="4"/>
      <c r="MHK277" s="4"/>
      <c r="MHL277" s="4"/>
      <c r="MHM277" s="4"/>
      <c r="MHN277" s="4"/>
      <c r="MHO277" s="4"/>
      <c r="MHP277" s="4"/>
      <c r="MHQ277" s="4"/>
      <c r="MHR277" s="4"/>
      <c r="MHS277" s="4"/>
      <c r="MHT277" s="4"/>
      <c r="MHU277" s="4"/>
      <c r="MHV277" s="4"/>
      <c r="MHW277" s="4"/>
      <c r="MHX277" s="4"/>
      <c r="MHY277" s="4"/>
      <c r="MHZ277" s="4"/>
      <c r="MIA277" s="4"/>
      <c r="MIB277" s="4"/>
      <c r="MIC277" s="4"/>
      <c r="MID277" s="4"/>
      <c r="MIE277" s="4"/>
      <c r="MIF277" s="4"/>
      <c r="MIG277" s="4"/>
      <c r="MIH277" s="4"/>
      <c r="MII277" s="4"/>
      <c r="MIJ277" s="4"/>
      <c r="MIK277" s="4"/>
      <c r="MIL277" s="4"/>
      <c r="MIM277" s="4"/>
      <c r="MIN277" s="4"/>
      <c r="MIO277" s="4"/>
      <c r="MIP277" s="4"/>
      <c r="MIQ277" s="4"/>
      <c r="MIR277" s="4"/>
      <c r="MIS277" s="4"/>
      <c r="MIT277" s="4"/>
      <c r="MIU277" s="4"/>
      <c r="MIV277" s="4"/>
      <c r="MIW277" s="4"/>
      <c r="MIX277" s="4"/>
      <c r="MIY277" s="4"/>
      <c r="MIZ277" s="4"/>
      <c r="MJA277" s="4"/>
      <c r="MJB277" s="4"/>
      <c r="MJC277" s="4"/>
      <c r="MJD277" s="4"/>
      <c r="MJE277" s="4"/>
      <c r="MJF277" s="4"/>
      <c r="MJG277" s="4"/>
      <c r="MJH277" s="4"/>
      <c r="MJI277" s="4"/>
      <c r="MJJ277" s="4"/>
      <c r="MJK277" s="4"/>
      <c r="MJL277" s="4"/>
      <c r="MJM277" s="4"/>
      <c r="MJN277" s="4"/>
      <c r="MJO277" s="4"/>
      <c r="MJP277" s="4"/>
      <c r="MJQ277" s="4"/>
      <c r="MJR277" s="4"/>
      <c r="MJS277" s="4"/>
      <c r="MJT277" s="4"/>
      <c r="MJU277" s="4"/>
      <c r="MJV277" s="4"/>
      <c r="MJW277" s="4"/>
      <c r="MJX277" s="4"/>
      <c r="MJY277" s="4"/>
      <c r="MJZ277" s="4"/>
      <c r="MKA277" s="4"/>
      <c r="MKB277" s="4"/>
      <c r="MKC277" s="4"/>
      <c r="MKD277" s="4"/>
      <c r="MKE277" s="4"/>
      <c r="MKF277" s="4"/>
      <c r="MKG277" s="4"/>
      <c r="MKH277" s="4"/>
      <c r="MKI277" s="4"/>
      <c r="MKJ277" s="4"/>
      <c r="MKK277" s="4"/>
      <c r="MKL277" s="4"/>
      <c r="MKM277" s="4"/>
      <c r="MKN277" s="4"/>
      <c r="MKO277" s="4"/>
      <c r="MKP277" s="4"/>
      <c r="MKQ277" s="4"/>
      <c r="MKR277" s="4"/>
      <c r="MKS277" s="4"/>
      <c r="MKT277" s="4"/>
      <c r="MKU277" s="4"/>
      <c r="MKV277" s="4"/>
      <c r="MKW277" s="4"/>
      <c r="MKX277" s="4"/>
      <c r="MKY277" s="4"/>
      <c r="MKZ277" s="4"/>
      <c r="MLA277" s="4"/>
      <c r="MLB277" s="4"/>
      <c r="MLC277" s="4"/>
      <c r="MLD277" s="4"/>
      <c r="MLE277" s="4"/>
      <c r="MLF277" s="4"/>
      <c r="MLG277" s="4"/>
      <c r="MLH277" s="4"/>
      <c r="MLI277" s="4"/>
      <c r="MLJ277" s="4"/>
      <c r="MLK277" s="4"/>
      <c r="MLL277" s="4"/>
      <c r="MLM277" s="4"/>
      <c r="MLN277" s="4"/>
      <c r="MLO277" s="4"/>
      <c r="MLP277" s="4"/>
      <c r="MLQ277" s="4"/>
      <c r="MLR277" s="4"/>
      <c r="MLS277" s="4"/>
      <c r="MLT277" s="4"/>
      <c r="MLU277" s="4"/>
      <c r="MLV277" s="4"/>
      <c r="MLW277" s="4"/>
      <c r="MLX277" s="4"/>
      <c r="MLY277" s="4"/>
      <c r="MLZ277" s="4"/>
      <c r="MMA277" s="4"/>
      <c r="MMB277" s="4"/>
      <c r="MMC277" s="4"/>
      <c r="MMD277" s="4"/>
      <c r="MME277" s="4"/>
      <c r="MMF277" s="4"/>
      <c r="MMG277" s="4"/>
      <c r="MMH277" s="4"/>
      <c r="MMI277" s="4"/>
      <c r="MMJ277" s="4"/>
      <c r="MMK277" s="4"/>
      <c r="MML277" s="4"/>
      <c r="MMM277" s="4"/>
      <c r="MMN277" s="4"/>
      <c r="MMO277" s="4"/>
      <c r="MMP277" s="4"/>
      <c r="MMQ277" s="4"/>
      <c r="MMR277" s="4"/>
      <c r="MMS277" s="4"/>
      <c r="MMT277" s="4"/>
      <c r="MMU277" s="4"/>
      <c r="MMV277" s="4"/>
      <c r="MMW277" s="4"/>
      <c r="MMX277" s="4"/>
      <c r="MMY277" s="4"/>
      <c r="MMZ277" s="4"/>
      <c r="MNA277" s="4"/>
      <c r="MNB277" s="4"/>
      <c r="MNC277" s="4"/>
      <c r="MND277" s="4"/>
      <c r="MNE277" s="4"/>
      <c r="MNF277" s="4"/>
      <c r="MNG277" s="4"/>
      <c r="MNH277" s="4"/>
      <c r="MNI277" s="4"/>
      <c r="MNJ277" s="4"/>
      <c r="MNK277" s="4"/>
      <c r="MNL277" s="4"/>
      <c r="MNM277" s="4"/>
      <c r="MNN277" s="4"/>
      <c r="MNO277" s="4"/>
      <c r="MNP277" s="4"/>
      <c r="MNQ277" s="4"/>
      <c r="MNR277" s="4"/>
      <c r="MNS277" s="4"/>
      <c r="MNT277" s="4"/>
      <c r="MNU277" s="4"/>
      <c r="MNV277" s="4"/>
      <c r="MNW277" s="4"/>
      <c r="MNX277" s="4"/>
      <c r="MNY277" s="4"/>
      <c r="MNZ277" s="4"/>
      <c r="MOA277" s="4"/>
      <c r="MOB277" s="4"/>
      <c r="MOC277" s="4"/>
      <c r="MOD277" s="4"/>
      <c r="MOE277" s="4"/>
      <c r="MOF277" s="4"/>
      <c r="MOG277" s="4"/>
      <c r="MOH277" s="4"/>
      <c r="MOI277" s="4"/>
      <c r="MOJ277" s="4"/>
      <c r="MOK277" s="4"/>
      <c r="MOL277" s="4"/>
      <c r="MOM277" s="4"/>
      <c r="MON277" s="4"/>
      <c r="MOO277" s="4"/>
      <c r="MOP277" s="4"/>
      <c r="MOQ277" s="4"/>
      <c r="MOR277" s="4"/>
      <c r="MOS277" s="4"/>
      <c r="MOT277" s="4"/>
      <c r="MOU277" s="4"/>
      <c r="MOV277" s="4"/>
      <c r="MOW277" s="4"/>
      <c r="MOX277" s="4"/>
      <c r="MOY277" s="4"/>
      <c r="MOZ277" s="4"/>
      <c r="MPA277" s="4"/>
      <c r="MPB277" s="4"/>
      <c r="MPC277" s="4"/>
      <c r="MPD277" s="4"/>
      <c r="MPE277" s="4"/>
      <c r="MPF277" s="4"/>
      <c r="MPG277" s="4"/>
      <c r="MPH277" s="4"/>
      <c r="MPI277" s="4"/>
      <c r="MPJ277" s="4"/>
      <c r="MPK277" s="4"/>
      <c r="MPL277" s="4"/>
      <c r="MPM277" s="4"/>
      <c r="MPN277" s="4"/>
      <c r="MPO277" s="4"/>
      <c r="MPP277" s="4"/>
      <c r="MPQ277" s="4"/>
      <c r="MPR277" s="4"/>
      <c r="MPS277" s="4"/>
      <c r="MPT277" s="4"/>
      <c r="MPU277" s="4"/>
      <c r="MPV277" s="4"/>
      <c r="MPW277" s="4"/>
      <c r="MPX277" s="4"/>
      <c r="MPY277" s="4"/>
      <c r="MPZ277" s="4"/>
      <c r="MQA277" s="4"/>
      <c r="MQB277" s="4"/>
      <c r="MQC277" s="4"/>
      <c r="MQD277" s="4"/>
      <c r="MQE277" s="4"/>
      <c r="MQF277" s="4"/>
      <c r="MQG277" s="4"/>
      <c r="MQH277" s="4"/>
      <c r="MQI277" s="4"/>
      <c r="MQJ277" s="4"/>
      <c r="MQK277" s="4"/>
      <c r="MQL277" s="4"/>
      <c r="MQM277" s="4"/>
      <c r="MQN277" s="4"/>
      <c r="MQO277" s="4"/>
      <c r="MQP277" s="4"/>
      <c r="MQQ277" s="4"/>
      <c r="MQR277" s="4"/>
      <c r="MQS277" s="4"/>
      <c r="MQT277" s="4"/>
      <c r="MQU277" s="4"/>
      <c r="MQV277" s="4"/>
      <c r="MQW277" s="4"/>
      <c r="MQX277" s="4"/>
      <c r="MQY277" s="4"/>
      <c r="MQZ277" s="4"/>
      <c r="MRA277" s="4"/>
      <c r="MRB277" s="4"/>
      <c r="MRC277" s="4"/>
      <c r="MRD277" s="4"/>
      <c r="MRE277" s="4"/>
      <c r="MRF277" s="4"/>
      <c r="MRG277" s="4"/>
      <c r="MRH277" s="4"/>
      <c r="MRI277" s="4"/>
      <c r="MRJ277" s="4"/>
      <c r="MRK277" s="4"/>
      <c r="MRL277" s="4"/>
      <c r="MRM277" s="4"/>
      <c r="MRN277" s="4"/>
      <c r="MRO277" s="4"/>
      <c r="MRP277" s="4"/>
      <c r="MRQ277" s="4"/>
      <c r="MRR277" s="4"/>
      <c r="MRS277" s="4"/>
      <c r="MRT277" s="4"/>
      <c r="MRU277" s="4"/>
      <c r="MRV277" s="4"/>
      <c r="MRW277" s="4"/>
      <c r="MRX277" s="4"/>
      <c r="MRY277" s="4"/>
      <c r="MRZ277" s="4"/>
      <c r="MSA277" s="4"/>
      <c r="MSB277" s="4"/>
      <c r="MSC277" s="4"/>
      <c r="MSD277" s="4"/>
      <c r="MSE277" s="4"/>
      <c r="MSF277" s="4"/>
      <c r="MSG277" s="4"/>
      <c r="MSH277" s="4"/>
      <c r="MSI277" s="4"/>
      <c r="MSJ277" s="4"/>
      <c r="MSK277" s="4"/>
      <c r="MSL277" s="4"/>
      <c r="MSM277" s="4"/>
      <c r="MSN277" s="4"/>
      <c r="MSO277" s="4"/>
      <c r="MSP277" s="4"/>
      <c r="MSQ277" s="4"/>
      <c r="MSR277" s="4"/>
      <c r="MSS277" s="4"/>
      <c r="MST277" s="4"/>
      <c r="MSU277" s="4"/>
      <c r="MSV277" s="4"/>
      <c r="MSW277" s="4"/>
      <c r="MSX277" s="4"/>
      <c r="MSY277" s="4"/>
      <c r="MSZ277" s="4"/>
      <c r="MTA277" s="4"/>
      <c r="MTB277" s="4"/>
      <c r="MTC277" s="4"/>
      <c r="MTD277" s="4"/>
      <c r="MTE277" s="4"/>
      <c r="MTF277" s="4"/>
      <c r="MTG277" s="4"/>
      <c r="MTH277" s="4"/>
      <c r="MTI277" s="4"/>
      <c r="MTJ277" s="4"/>
      <c r="MTK277" s="4"/>
      <c r="MTL277" s="4"/>
      <c r="MTM277" s="4"/>
      <c r="MTN277" s="4"/>
      <c r="MTO277" s="4"/>
      <c r="MTP277" s="4"/>
      <c r="MTQ277" s="4"/>
      <c r="MTR277" s="4"/>
      <c r="MTS277" s="4"/>
      <c r="MTT277" s="4"/>
      <c r="MTU277" s="4"/>
      <c r="MTV277" s="4"/>
      <c r="MTW277" s="4"/>
      <c r="MTX277" s="4"/>
      <c r="MTY277" s="4"/>
      <c r="MTZ277" s="4"/>
      <c r="MUA277" s="4"/>
      <c r="MUB277" s="4"/>
      <c r="MUC277" s="4"/>
      <c r="MUD277" s="4"/>
      <c r="MUE277" s="4"/>
      <c r="MUF277" s="4"/>
      <c r="MUG277" s="4"/>
      <c r="MUH277" s="4"/>
      <c r="MUI277" s="4"/>
      <c r="MUJ277" s="4"/>
      <c r="MUK277" s="4"/>
      <c r="MUL277" s="4"/>
      <c r="MUM277" s="4"/>
      <c r="MUN277" s="4"/>
      <c r="MUO277" s="4"/>
      <c r="MUP277" s="4"/>
      <c r="MUQ277" s="4"/>
      <c r="MUR277" s="4"/>
      <c r="MUS277" s="4"/>
      <c r="MUT277" s="4"/>
      <c r="MUU277" s="4"/>
      <c r="MUV277" s="4"/>
      <c r="MUW277" s="4"/>
      <c r="MUX277" s="4"/>
      <c r="MUY277" s="4"/>
      <c r="MUZ277" s="4"/>
      <c r="MVA277" s="4"/>
      <c r="MVB277" s="4"/>
      <c r="MVC277" s="4"/>
      <c r="MVD277" s="4"/>
      <c r="MVE277" s="4"/>
      <c r="MVF277" s="4"/>
      <c r="MVG277" s="4"/>
      <c r="MVH277" s="4"/>
      <c r="MVI277" s="4"/>
      <c r="MVJ277" s="4"/>
      <c r="MVK277" s="4"/>
      <c r="MVL277" s="4"/>
      <c r="MVM277" s="4"/>
      <c r="MVN277" s="4"/>
      <c r="MVO277" s="4"/>
      <c r="MVP277" s="4"/>
      <c r="MVQ277" s="4"/>
      <c r="MVR277" s="4"/>
      <c r="MVS277" s="4"/>
      <c r="MVT277" s="4"/>
      <c r="MVU277" s="4"/>
      <c r="MVV277" s="4"/>
      <c r="MVW277" s="4"/>
      <c r="MVX277" s="4"/>
      <c r="MVY277" s="4"/>
      <c r="MVZ277" s="4"/>
      <c r="MWA277" s="4"/>
      <c r="MWB277" s="4"/>
      <c r="MWC277" s="4"/>
      <c r="MWD277" s="4"/>
      <c r="MWE277" s="4"/>
      <c r="MWF277" s="4"/>
      <c r="MWG277" s="4"/>
      <c r="MWH277" s="4"/>
      <c r="MWI277" s="4"/>
      <c r="MWJ277" s="4"/>
      <c r="MWK277" s="4"/>
      <c r="MWL277" s="4"/>
      <c r="MWM277" s="4"/>
      <c r="MWN277" s="4"/>
      <c r="MWO277" s="4"/>
      <c r="MWP277" s="4"/>
      <c r="MWQ277" s="4"/>
      <c r="MWR277" s="4"/>
      <c r="MWS277" s="4"/>
      <c r="MWT277" s="4"/>
      <c r="MWU277" s="4"/>
      <c r="MWV277" s="4"/>
      <c r="MWW277" s="4"/>
      <c r="MWX277" s="4"/>
      <c r="MWY277" s="4"/>
      <c r="MWZ277" s="4"/>
      <c r="MXA277" s="4"/>
      <c r="MXB277" s="4"/>
      <c r="MXC277" s="4"/>
      <c r="MXD277" s="4"/>
      <c r="MXE277" s="4"/>
      <c r="MXF277" s="4"/>
      <c r="MXG277" s="4"/>
      <c r="MXH277" s="4"/>
      <c r="MXI277" s="4"/>
      <c r="MXJ277" s="4"/>
      <c r="MXK277" s="4"/>
      <c r="MXL277" s="4"/>
      <c r="MXM277" s="4"/>
      <c r="MXN277" s="4"/>
      <c r="MXO277" s="4"/>
      <c r="MXP277" s="4"/>
      <c r="MXQ277" s="4"/>
      <c r="MXR277" s="4"/>
      <c r="MXS277" s="4"/>
      <c r="MXT277" s="4"/>
      <c r="MXU277" s="4"/>
      <c r="MXV277" s="4"/>
      <c r="MXW277" s="4"/>
      <c r="MXX277" s="4"/>
      <c r="MXY277" s="4"/>
      <c r="MXZ277" s="4"/>
      <c r="MYA277" s="4"/>
      <c r="MYB277" s="4"/>
      <c r="MYC277" s="4"/>
      <c r="MYD277" s="4"/>
      <c r="MYE277" s="4"/>
      <c r="MYF277" s="4"/>
      <c r="MYG277" s="4"/>
      <c r="MYH277" s="4"/>
      <c r="MYI277" s="4"/>
      <c r="MYJ277" s="4"/>
      <c r="MYK277" s="4"/>
      <c r="MYL277" s="4"/>
      <c r="MYM277" s="4"/>
      <c r="MYN277" s="4"/>
      <c r="MYO277" s="4"/>
      <c r="MYP277" s="4"/>
      <c r="MYQ277" s="4"/>
      <c r="MYR277" s="4"/>
      <c r="MYS277" s="4"/>
      <c r="MYT277" s="4"/>
      <c r="MYU277" s="4"/>
      <c r="MYV277" s="4"/>
      <c r="MYW277" s="4"/>
      <c r="MYX277" s="4"/>
      <c r="MYY277" s="4"/>
      <c r="MYZ277" s="4"/>
      <c r="MZA277" s="4"/>
      <c r="MZB277" s="4"/>
      <c r="MZC277" s="4"/>
      <c r="MZD277" s="4"/>
      <c r="MZE277" s="4"/>
      <c r="MZF277" s="4"/>
      <c r="MZG277" s="4"/>
      <c r="MZH277" s="4"/>
      <c r="MZI277" s="4"/>
      <c r="MZJ277" s="4"/>
      <c r="MZK277" s="4"/>
      <c r="MZL277" s="4"/>
      <c r="MZM277" s="4"/>
      <c r="MZN277" s="4"/>
      <c r="MZO277" s="4"/>
      <c r="MZP277" s="4"/>
      <c r="MZQ277" s="4"/>
      <c r="MZR277" s="4"/>
      <c r="MZS277" s="4"/>
      <c r="MZT277" s="4"/>
      <c r="MZU277" s="4"/>
      <c r="MZV277" s="4"/>
      <c r="MZW277" s="4"/>
      <c r="MZX277" s="4"/>
      <c r="MZY277" s="4"/>
      <c r="MZZ277" s="4"/>
      <c r="NAA277" s="4"/>
      <c r="NAB277" s="4"/>
      <c r="NAC277" s="4"/>
      <c r="NAD277" s="4"/>
      <c r="NAE277" s="4"/>
      <c r="NAF277" s="4"/>
      <c r="NAG277" s="4"/>
      <c r="NAH277" s="4"/>
      <c r="NAI277" s="4"/>
      <c r="NAJ277" s="4"/>
      <c r="NAK277" s="4"/>
      <c r="NAL277" s="4"/>
      <c r="NAM277" s="4"/>
      <c r="NAN277" s="4"/>
      <c r="NAO277" s="4"/>
      <c r="NAP277" s="4"/>
      <c r="NAQ277" s="4"/>
      <c r="NAR277" s="4"/>
      <c r="NAS277" s="4"/>
      <c r="NAT277" s="4"/>
      <c r="NAU277" s="4"/>
      <c r="NAV277" s="4"/>
      <c r="NAW277" s="4"/>
      <c r="NAX277" s="4"/>
      <c r="NAY277" s="4"/>
      <c r="NAZ277" s="4"/>
      <c r="NBA277" s="4"/>
      <c r="NBB277" s="4"/>
      <c r="NBC277" s="4"/>
      <c r="NBD277" s="4"/>
      <c r="NBE277" s="4"/>
      <c r="NBF277" s="4"/>
      <c r="NBG277" s="4"/>
      <c r="NBH277" s="4"/>
      <c r="NBI277" s="4"/>
      <c r="NBJ277" s="4"/>
      <c r="NBK277" s="4"/>
      <c r="NBL277" s="4"/>
      <c r="NBM277" s="4"/>
      <c r="NBN277" s="4"/>
      <c r="NBO277" s="4"/>
      <c r="NBP277" s="4"/>
      <c r="NBQ277" s="4"/>
      <c r="NBR277" s="4"/>
      <c r="NBS277" s="4"/>
      <c r="NBT277" s="4"/>
      <c r="NBU277" s="4"/>
      <c r="NBV277" s="4"/>
      <c r="NBW277" s="4"/>
      <c r="NBX277" s="4"/>
      <c r="NBY277" s="4"/>
      <c r="NBZ277" s="4"/>
      <c r="NCA277" s="4"/>
      <c r="NCB277" s="4"/>
      <c r="NCC277" s="4"/>
      <c r="NCD277" s="4"/>
      <c r="NCE277" s="4"/>
      <c r="NCF277" s="4"/>
      <c r="NCG277" s="4"/>
      <c r="NCH277" s="4"/>
      <c r="NCI277" s="4"/>
      <c r="NCJ277" s="4"/>
      <c r="NCK277" s="4"/>
      <c r="NCL277" s="4"/>
      <c r="NCM277" s="4"/>
      <c r="NCN277" s="4"/>
      <c r="NCO277" s="4"/>
      <c r="NCP277" s="4"/>
      <c r="NCQ277" s="4"/>
      <c r="NCR277" s="4"/>
      <c r="NCS277" s="4"/>
      <c r="NCT277" s="4"/>
      <c r="NCU277" s="4"/>
      <c r="NCV277" s="4"/>
      <c r="NCW277" s="4"/>
      <c r="NCX277" s="4"/>
      <c r="NCY277" s="4"/>
      <c r="NCZ277" s="4"/>
      <c r="NDA277" s="4"/>
      <c r="NDB277" s="4"/>
      <c r="NDC277" s="4"/>
      <c r="NDD277" s="4"/>
      <c r="NDE277" s="4"/>
      <c r="NDF277" s="4"/>
      <c r="NDG277" s="4"/>
      <c r="NDH277" s="4"/>
      <c r="NDI277" s="4"/>
      <c r="NDJ277" s="4"/>
      <c r="NDK277" s="4"/>
      <c r="NDL277" s="4"/>
      <c r="NDM277" s="4"/>
      <c r="NDN277" s="4"/>
      <c r="NDO277" s="4"/>
      <c r="NDP277" s="4"/>
      <c r="NDQ277" s="4"/>
      <c r="NDR277" s="4"/>
      <c r="NDS277" s="4"/>
      <c r="NDT277" s="4"/>
      <c r="NDU277" s="4"/>
      <c r="NDV277" s="4"/>
      <c r="NDW277" s="4"/>
      <c r="NDX277" s="4"/>
      <c r="NDY277" s="4"/>
      <c r="NDZ277" s="4"/>
      <c r="NEA277" s="4"/>
      <c r="NEB277" s="4"/>
      <c r="NEC277" s="4"/>
      <c r="NED277" s="4"/>
      <c r="NEE277" s="4"/>
      <c r="NEF277" s="4"/>
      <c r="NEG277" s="4"/>
      <c r="NEH277" s="4"/>
      <c r="NEI277" s="4"/>
      <c r="NEJ277" s="4"/>
      <c r="NEK277" s="4"/>
      <c r="NEL277" s="4"/>
      <c r="NEM277" s="4"/>
      <c r="NEN277" s="4"/>
      <c r="NEO277" s="4"/>
      <c r="NEP277" s="4"/>
      <c r="NEQ277" s="4"/>
      <c r="NER277" s="4"/>
      <c r="NES277" s="4"/>
      <c r="NET277" s="4"/>
      <c r="NEU277" s="4"/>
      <c r="NEV277" s="4"/>
      <c r="NEW277" s="4"/>
      <c r="NEX277" s="4"/>
      <c r="NEY277" s="4"/>
      <c r="NEZ277" s="4"/>
      <c r="NFA277" s="4"/>
      <c r="NFB277" s="4"/>
      <c r="NFC277" s="4"/>
      <c r="NFD277" s="4"/>
      <c r="NFE277" s="4"/>
      <c r="NFF277" s="4"/>
      <c r="NFG277" s="4"/>
      <c r="NFH277" s="4"/>
      <c r="NFI277" s="4"/>
      <c r="NFJ277" s="4"/>
      <c r="NFK277" s="4"/>
      <c r="NFL277" s="4"/>
      <c r="NFM277" s="4"/>
      <c r="NFN277" s="4"/>
      <c r="NFO277" s="4"/>
      <c r="NFP277" s="4"/>
      <c r="NFQ277" s="4"/>
      <c r="NFR277" s="4"/>
      <c r="NFS277" s="4"/>
      <c r="NFT277" s="4"/>
      <c r="NFU277" s="4"/>
      <c r="NFV277" s="4"/>
      <c r="NFW277" s="4"/>
      <c r="NFX277" s="4"/>
      <c r="NFY277" s="4"/>
      <c r="NFZ277" s="4"/>
      <c r="NGA277" s="4"/>
      <c r="NGB277" s="4"/>
      <c r="NGC277" s="4"/>
      <c r="NGD277" s="4"/>
      <c r="NGE277" s="4"/>
      <c r="NGF277" s="4"/>
      <c r="NGG277" s="4"/>
      <c r="NGH277" s="4"/>
      <c r="NGI277" s="4"/>
      <c r="NGJ277" s="4"/>
      <c r="NGK277" s="4"/>
      <c r="NGL277" s="4"/>
      <c r="NGM277" s="4"/>
      <c r="NGN277" s="4"/>
      <c r="NGO277" s="4"/>
      <c r="NGP277" s="4"/>
      <c r="NGQ277" s="4"/>
      <c r="NGR277" s="4"/>
      <c r="NGS277" s="4"/>
      <c r="NGT277" s="4"/>
      <c r="NGU277" s="4"/>
      <c r="NGV277" s="4"/>
      <c r="NGW277" s="4"/>
      <c r="NGX277" s="4"/>
      <c r="NGY277" s="4"/>
      <c r="NGZ277" s="4"/>
      <c r="NHA277" s="4"/>
      <c r="NHB277" s="4"/>
      <c r="NHC277" s="4"/>
      <c r="NHD277" s="4"/>
      <c r="NHE277" s="4"/>
      <c r="NHF277" s="4"/>
      <c r="NHG277" s="4"/>
      <c r="NHH277" s="4"/>
      <c r="NHI277" s="4"/>
      <c r="NHJ277" s="4"/>
      <c r="NHK277" s="4"/>
      <c r="NHL277" s="4"/>
      <c r="NHM277" s="4"/>
      <c r="NHN277" s="4"/>
      <c r="NHO277" s="4"/>
      <c r="NHP277" s="4"/>
      <c r="NHQ277" s="4"/>
      <c r="NHR277" s="4"/>
      <c r="NHS277" s="4"/>
      <c r="NHT277" s="4"/>
      <c r="NHU277" s="4"/>
      <c r="NHV277" s="4"/>
      <c r="NHW277" s="4"/>
      <c r="NHX277" s="4"/>
      <c r="NHY277" s="4"/>
      <c r="NHZ277" s="4"/>
      <c r="NIA277" s="4"/>
      <c r="NIB277" s="4"/>
      <c r="NIC277" s="4"/>
      <c r="NID277" s="4"/>
      <c r="NIE277" s="4"/>
      <c r="NIF277" s="4"/>
      <c r="NIG277" s="4"/>
      <c r="NIH277" s="4"/>
      <c r="NII277" s="4"/>
      <c r="NIJ277" s="4"/>
      <c r="NIK277" s="4"/>
      <c r="NIL277" s="4"/>
      <c r="NIM277" s="4"/>
      <c r="NIN277" s="4"/>
      <c r="NIO277" s="4"/>
      <c r="NIP277" s="4"/>
      <c r="NIQ277" s="4"/>
      <c r="NIR277" s="4"/>
      <c r="NIS277" s="4"/>
      <c r="NIT277" s="4"/>
      <c r="NIU277" s="4"/>
      <c r="NIV277" s="4"/>
      <c r="NIW277" s="4"/>
      <c r="NIX277" s="4"/>
      <c r="NIY277" s="4"/>
      <c r="NIZ277" s="4"/>
      <c r="NJA277" s="4"/>
      <c r="NJB277" s="4"/>
      <c r="NJC277" s="4"/>
      <c r="NJD277" s="4"/>
      <c r="NJE277" s="4"/>
      <c r="NJF277" s="4"/>
      <c r="NJG277" s="4"/>
      <c r="NJH277" s="4"/>
      <c r="NJI277" s="4"/>
      <c r="NJJ277" s="4"/>
      <c r="NJK277" s="4"/>
      <c r="NJL277" s="4"/>
      <c r="NJM277" s="4"/>
      <c r="NJN277" s="4"/>
      <c r="NJO277" s="4"/>
      <c r="NJP277" s="4"/>
      <c r="NJQ277" s="4"/>
      <c r="NJR277" s="4"/>
      <c r="NJS277" s="4"/>
      <c r="NJT277" s="4"/>
      <c r="NJU277" s="4"/>
      <c r="NJV277" s="4"/>
      <c r="NJW277" s="4"/>
      <c r="NJX277" s="4"/>
      <c r="NJY277" s="4"/>
      <c r="NJZ277" s="4"/>
      <c r="NKA277" s="4"/>
      <c r="NKB277" s="4"/>
      <c r="NKC277" s="4"/>
      <c r="NKD277" s="4"/>
      <c r="NKE277" s="4"/>
      <c r="NKF277" s="4"/>
      <c r="NKG277" s="4"/>
      <c r="NKH277" s="4"/>
      <c r="NKI277" s="4"/>
      <c r="NKJ277" s="4"/>
      <c r="NKK277" s="4"/>
      <c r="NKL277" s="4"/>
      <c r="NKM277" s="4"/>
      <c r="NKN277" s="4"/>
      <c r="NKO277" s="4"/>
      <c r="NKP277" s="4"/>
      <c r="NKQ277" s="4"/>
      <c r="NKR277" s="4"/>
      <c r="NKS277" s="4"/>
      <c r="NKT277" s="4"/>
      <c r="NKU277" s="4"/>
      <c r="NKV277" s="4"/>
      <c r="NKW277" s="4"/>
      <c r="NKX277" s="4"/>
      <c r="NKY277" s="4"/>
      <c r="NKZ277" s="4"/>
      <c r="NLA277" s="4"/>
      <c r="NLB277" s="4"/>
      <c r="NLC277" s="4"/>
      <c r="NLD277" s="4"/>
      <c r="NLE277" s="4"/>
      <c r="NLF277" s="4"/>
      <c r="NLG277" s="4"/>
      <c r="NLH277" s="4"/>
      <c r="NLI277" s="4"/>
      <c r="NLJ277" s="4"/>
      <c r="NLK277" s="4"/>
      <c r="NLL277" s="4"/>
      <c r="NLM277" s="4"/>
      <c r="NLN277" s="4"/>
      <c r="NLO277" s="4"/>
      <c r="NLP277" s="4"/>
      <c r="NLQ277" s="4"/>
      <c r="NLR277" s="4"/>
      <c r="NLS277" s="4"/>
      <c r="NLT277" s="4"/>
      <c r="NLU277" s="4"/>
      <c r="NLV277" s="4"/>
      <c r="NLW277" s="4"/>
      <c r="NLX277" s="4"/>
      <c r="NLY277" s="4"/>
      <c r="NLZ277" s="4"/>
      <c r="NMA277" s="4"/>
      <c r="NMB277" s="4"/>
      <c r="NMC277" s="4"/>
      <c r="NMD277" s="4"/>
      <c r="NME277" s="4"/>
      <c r="NMF277" s="4"/>
      <c r="NMG277" s="4"/>
      <c r="NMH277" s="4"/>
      <c r="NMI277" s="4"/>
      <c r="NMJ277" s="4"/>
      <c r="NMK277" s="4"/>
      <c r="NML277" s="4"/>
      <c r="NMM277" s="4"/>
      <c r="NMN277" s="4"/>
      <c r="NMO277" s="4"/>
      <c r="NMP277" s="4"/>
      <c r="NMQ277" s="4"/>
      <c r="NMR277" s="4"/>
      <c r="NMS277" s="4"/>
      <c r="NMT277" s="4"/>
      <c r="NMU277" s="4"/>
      <c r="NMV277" s="4"/>
      <c r="NMW277" s="4"/>
      <c r="NMX277" s="4"/>
      <c r="NMY277" s="4"/>
      <c r="NMZ277" s="4"/>
      <c r="NNA277" s="4"/>
      <c r="NNB277" s="4"/>
      <c r="NNC277" s="4"/>
      <c r="NND277" s="4"/>
      <c r="NNE277" s="4"/>
      <c r="NNF277" s="4"/>
      <c r="NNG277" s="4"/>
      <c r="NNH277" s="4"/>
      <c r="NNI277" s="4"/>
      <c r="NNJ277" s="4"/>
      <c r="NNK277" s="4"/>
      <c r="NNL277" s="4"/>
      <c r="NNM277" s="4"/>
      <c r="NNN277" s="4"/>
      <c r="NNO277" s="4"/>
      <c r="NNP277" s="4"/>
      <c r="NNQ277" s="4"/>
      <c r="NNR277" s="4"/>
      <c r="NNS277" s="4"/>
      <c r="NNT277" s="4"/>
      <c r="NNU277" s="4"/>
      <c r="NNV277" s="4"/>
      <c r="NNW277" s="4"/>
      <c r="NNX277" s="4"/>
      <c r="NNY277" s="4"/>
      <c r="NNZ277" s="4"/>
      <c r="NOA277" s="4"/>
      <c r="NOB277" s="4"/>
      <c r="NOC277" s="4"/>
      <c r="NOD277" s="4"/>
      <c r="NOE277" s="4"/>
      <c r="NOF277" s="4"/>
      <c r="NOG277" s="4"/>
      <c r="NOH277" s="4"/>
      <c r="NOI277" s="4"/>
      <c r="NOJ277" s="4"/>
      <c r="NOK277" s="4"/>
      <c r="NOL277" s="4"/>
      <c r="NOM277" s="4"/>
      <c r="NON277" s="4"/>
      <c r="NOO277" s="4"/>
      <c r="NOP277" s="4"/>
      <c r="NOQ277" s="4"/>
      <c r="NOR277" s="4"/>
      <c r="NOS277" s="4"/>
      <c r="NOT277" s="4"/>
      <c r="NOU277" s="4"/>
      <c r="NOV277" s="4"/>
      <c r="NOW277" s="4"/>
      <c r="NOX277" s="4"/>
      <c r="NOY277" s="4"/>
      <c r="NOZ277" s="4"/>
      <c r="NPA277" s="4"/>
      <c r="NPB277" s="4"/>
      <c r="NPC277" s="4"/>
      <c r="NPD277" s="4"/>
      <c r="NPE277" s="4"/>
      <c r="NPF277" s="4"/>
      <c r="NPG277" s="4"/>
      <c r="NPH277" s="4"/>
      <c r="NPI277" s="4"/>
      <c r="NPJ277" s="4"/>
      <c r="NPK277" s="4"/>
      <c r="NPL277" s="4"/>
      <c r="NPM277" s="4"/>
      <c r="NPN277" s="4"/>
      <c r="NPO277" s="4"/>
      <c r="NPP277" s="4"/>
      <c r="NPQ277" s="4"/>
      <c r="NPR277" s="4"/>
      <c r="NPS277" s="4"/>
      <c r="NPT277" s="4"/>
      <c r="NPU277" s="4"/>
      <c r="NPV277" s="4"/>
      <c r="NPW277" s="4"/>
      <c r="NPX277" s="4"/>
      <c r="NPY277" s="4"/>
      <c r="NPZ277" s="4"/>
      <c r="NQA277" s="4"/>
      <c r="NQB277" s="4"/>
      <c r="NQC277" s="4"/>
      <c r="NQD277" s="4"/>
      <c r="NQE277" s="4"/>
      <c r="NQF277" s="4"/>
      <c r="NQG277" s="4"/>
      <c r="NQH277" s="4"/>
      <c r="NQI277" s="4"/>
      <c r="NQJ277" s="4"/>
      <c r="NQK277" s="4"/>
      <c r="NQL277" s="4"/>
      <c r="NQM277" s="4"/>
      <c r="NQN277" s="4"/>
      <c r="NQO277" s="4"/>
      <c r="NQP277" s="4"/>
      <c r="NQQ277" s="4"/>
      <c r="NQR277" s="4"/>
      <c r="NQS277" s="4"/>
      <c r="NQT277" s="4"/>
      <c r="NQU277" s="4"/>
      <c r="NQV277" s="4"/>
      <c r="NQW277" s="4"/>
      <c r="NQX277" s="4"/>
      <c r="NQY277" s="4"/>
      <c r="NQZ277" s="4"/>
      <c r="NRA277" s="4"/>
      <c r="NRB277" s="4"/>
      <c r="NRC277" s="4"/>
      <c r="NRD277" s="4"/>
      <c r="NRE277" s="4"/>
      <c r="NRF277" s="4"/>
      <c r="NRG277" s="4"/>
      <c r="NRH277" s="4"/>
      <c r="NRI277" s="4"/>
      <c r="NRJ277" s="4"/>
      <c r="NRK277" s="4"/>
      <c r="NRL277" s="4"/>
      <c r="NRM277" s="4"/>
      <c r="NRN277" s="4"/>
      <c r="NRO277" s="4"/>
      <c r="NRP277" s="4"/>
      <c r="NRQ277" s="4"/>
      <c r="NRR277" s="4"/>
      <c r="NRS277" s="4"/>
      <c r="NRT277" s="4"/>
      <c r="NRU277" s="4"/>
      <c r="NRV277" s="4"/>
      <c r="NRW277" s="4"/>
      <c r="NRX277" s="4"/>
      <c r="NRY277" s="4"/>
      <c r="NRZ277" s="4"/>
      <c r="NSA277" s="4"/>
      <c r="NSB277" s="4"/>
      <c r="NSC277" s="4"/>
      <c r="NSD277" s="4"/>
      <c r="NSE277" s="4"/>
      <c r="NSF277" s="4"/>
      <c r="NSG277" s="4"/>
      <c r="NSH277" s="4"/>
      <c r="NSI277" s="4"/>
      <c r="NSJ277" s="4"/>
      <c r="NSK277" s="4"/>
      <c r="NSL277" s="4"/>
      <c r="NSM277" s="4"/>
      <c r="NSN277" s="4"/>
      <c r="NSO277" s="4"/>
      <c r="NSP277" s="4"/>
      <c r="NSQ277" s="4"/>
      <c r="NSR277" s="4"/>
      <c r="NSS277" s="4"/>
      <c r="NST277" s="4"/>
      <c r="NSU277" s="4"/>
      <c r="NSV277" s="4"/>
      <c r="NSW277" s="4"/>
      <c r="NSX277" s="4"/>
      <c r="NSY277" s="4"/>
      <c r="NSZ277" s="4"/>
      <c r="NTA277" s="4"/>
      <c r="NTB277" s="4"/>
      <c r="NTC277" s="4"/>
      <c r="NTD277" s="4"/>
      <c r="NTE277" s="4"/>
      <c r="NTF277" s="4"/>
      <c r="NTG277" s="4"/>
      <c r="NTH277" s="4"/>
      <c r="NTI277" s="4"/>
      <c r="NTJ277" s="4"/>
      <c r="NTK277" s="4"/>
      <c r="NTL277" s="4"/>
      <c r="NTM277" s="4"/>
      <c r="NTN277" s="4"/>
      <c r="NTO277" s="4"/>
      <c r="NTP277" s="4"/>
      <c r="NTQ277" s="4"/>
      <c r="NTR277" s="4"/>
      <c r="NTS277" s="4"/>
      <c r="NTT277" s="4"/>
      <c r="NTU277" s="4"/>
      <c r="NTV277" s="4"/>
      <c r="NTW277" s="4"/>
      <c r="NTX277" s="4"/>
      <c r="NTY277" s="4"/>
      <c r="NTZ277" s="4"/>
      <c r="NUA277" s="4"/>
      <c r="NUB277" s="4"/>
      <c r="NUC277" s="4"/>
      <c r="NUD277" s="4"/>
      <c r="NUE277" s="4"/>
      <c r="NUF277" s="4"/>
      <c r="NUG277" s="4"/>
      <c r="NUH277" s="4"/>
      <c r="NUI277" s="4"/>
      <c r="NUJ277" s="4"/>
      <c r="NUK277" s="4"/>
      <c r="NUL277" s="4"/>
      <c r="NUM277" s="4"/>
      <c r="NUN277" s="4"/>
      <c r="NUO277" s="4"/>
      <c r="NUP277" s="4"/>
      <c r="NUQ277" s="4"/>
      <c r="NUR277" s="4"/>
      <c r="NUS277" s="4"/>
      <c r="NUT277" s="4"/>
      <c r="NUU277" s="4"/>
      <c r="NUV277" s="4"/>
      <c r="NUW277" s="4"/>
      <c r="NUX277" s="4"/>
      <c r="NUY277" s="4"/>
      <c r="NUZ277" s="4"/>
      <c r="NVA277" s="4"/>
      <c r="NVB277" s="4"/>
      <c r="NVC277" s="4"/>
      <c r="NVD277" s="4"/>
      <c r="NVE277" s="4"/>
      <c r="NVF277" s="4"/>
      <c r="NVG277" s="4"/>
      <c r="NVH277" s="4"/>
      <c r="NVI277" s="4"/>
      <c r="NVJ277" s="4"/>
      <c r="NVK277" s="4"/>
      <c r="NVL277" s="4"/>
      <c r="NVM277" s="4"/>
      <c r="NVN277" s="4"/>
      <c r="NVO277" s="4"/>
      <c r="NVP277" s="4"/>
      <c r="NVQ277" s="4"/>
      <c r="NVR277" s="4"/>
      <c r="NVS277" s="4"/>
      <c r="NVT277" s="4"/>
      <c r="NVU277" s="4"/>
      <c r="NVV277" s="4"/>
      <c r="NVW277" s="4"/>
      <c r="NVX277" s="4"/>
      <c r="NVY277" s="4"/>
      <c r="NVZ277" s="4"/>
      <c r="NWA277" s="4"/>
      <c r="NWB277" s="4"/>
      <c r="NWC277" s="4"/>
      <c r="NWD277" s="4"/>
      <c r="NWE277" s="4"/>
      <c r="NWF277" s="4"/>
      <c r="NWG277" s="4"/>
      <c r="NWH277" s="4"/>
      <c r="NWI277" s="4"/>
      <c r="NWJ277" s="4"/>
      <c r="NWK277" s="4"/>
      <c r="NWL277" s="4"/>
      <c r="NWM277" s="4"/>
      <c r="NWN277" s="4"/>
      <c r="NWO277" s="4"/>
      <c r="NWP277" s="4"/>
      <c r="NWQ277" s="4"/>
      <c r="NWR277" s="4"/>
      <c r="NWS277" s="4"/>
      <c r="NWT277" s="4"/>
      <c r="NWU277" s="4"/>
      <c r="NWV277" s="4"/>
      <c r="NWW277" s="4"/>
      <c r="NWX277" s="4"/>
      <c r="NWY277" s="4"/>
      <c r="NWZ277" s="4"/>
      <c r="NXA277" s="4"/>
      <c r="NXB277" s="4"/>
      <c r="NXC277" s="4"/>
      <c r="NXD277" s="4"/>
      <c r="NXE277" s="4"/>
      <c r="NXF277" s="4"/>
      <c r="NXG277" s="4"/>
      <c r="NXH277" s="4"/>
      <c r="NXI277" s="4"/>
      <c r="NXJ277" s="4"/>
      <c r="NXK277" s="4"/>
      <c r="NXL277" s="4"/>
      <c r="NXM277" s="4"/>
      <c r="NXN277" s="4"/>
      <c r="NXO277" s="4"/>
      <c r="NXP277" s="4"/>
      <c r="NXQ277" s="4"/>
      <c r="NXR277" s="4"/>
      <c r="NXS277" s="4"/>
      <c r="NXT277" s="4"/>
      <c r="NXU277" s="4"/>
      <c r="NXV277" s="4"/>
      <c r="NXW277" s="4"/>
      <c r="NXX277" s="4"/>
      <c r="NXY277" s="4"/>
      <c r="NXZ277" s="4"/>
      <c r="NYA277" s="4"/>
      <c r="NYB277" s="4"/>
      <c r="NYC277" s="4"/>
      <c r="NYD277" s="4"/>
      <c r="NYE277" s="4"/>
      <c r="NYF277" s="4"/>
      <c r="NYG277" s="4"/>
      <c r="NYH277" s="4"/>
      <c r="NYI277" s="4"/>
      <c r="NYJ277" s="4"/>
      <c r="NYK277" s="4"/>
      <c r="NYL277" s="4"/>
      <c r="NYM277" s="4"/>
      <c r="NYN277" s="4"/>
      <c r="NYO277" s="4"/>
      <c r="NYP277" s="4"/>
      <c r="NYQ277" s="4"/>
      <c r="NYR277" s="4"/>
      <c r="NYS277" s="4"/>
      <c r="NYT277" s="4"/>
      <c r="NYU277" s="4"/>
      <c r="NYV277" s="4"/>
      <c r="NYW277" s="4"/>
      <c r="NYX277" s="4"/>
      <c r="NYY277" s="4"/>
      <c r="NYZ277" s="4"/>
      <c r="NZA277" s="4"/>
      <c r="NZB277" s="4"/>
      <c r="NZC277" s="4"/>
      <c r="NZD277" s="4"/>
      <c r="NZE277" s="4"/>
      <c r="NZF277" s="4"/>
      <c r="NZG277" s="4"/>
      <c r="NZH277" s="4"/>
      <c r="NZI277" s="4"/>
      <c r="NZJ277" s="4"/>
      <c r="NZK277" s="4"/>
      <c r="NZL277" s="4"/>
      <c r="NZM277" s="4"/>
      <c r="NZN277" s="4"/>
      <c r="NZO277" s="4"/>
      <c r="NZP277" s="4"/>
      <c r="NZQ277" s="4"/>
      <c r="NZR277" s="4"/>
      <c r="NZS277" s="4"/>
      <c r="NZT277" s="4"/>
      <c r="NZU277" s="4"/>
      <c r="NZV277" s="4"/>
      <c r="NZW277" s="4"/>
      <c r="NZX277" s="4"/>
      <c r="NZY277" s="4"/>
      <c r="NZZ277" s="4"/>
      <c r="OAA277" s="4"/>
      <c r="OAB277" s="4"/>
      <c r="OAC277" s="4"/>
      <c r="OAD277" s="4"/>
      <c r="OAE277" s="4"/>
      <c r="OAF277" s="4"/>
      <c r="OAG277" s="4"/>
      <c r="OAH277" s="4"/>
      <c r="OAI277" s="4"/>
      <c r="OAJ277" s="4"/>
      <c r="OAK277" s="4"/>
      <c r="OAL277" s="4"/>
      <c r="OAM277" s="4"/>
      <c r="OAN277" s="4"/>
      <c r="OAO277" s="4"/>
      <c r="OAP277" s="4"/>
      <c r="OAQ277" s="4"/>
      <c r="OAR277" s="4"/>
      <c r="OAS277" s="4"/>
      <c r="OAT277" s="4"/>
      <c r="OAU277" s="4"/>
      <c r="OAV277" s="4"/>
      <c r="OAW277" s="4"/>
      <c r="OAX277" s="4"/>
      <c r="OAY277" s="4"/>
      <c r="OAZ277" s="4"/>
      <c r="OBA277" s="4"/>
      <c r="OBB277" s="4"/>
      <c r="OBC277" s="4"/>
      <c r="OBD277" s="4"/>
      <c r="OBE277" s="4"/>
      <c r="OBF277" s="4"/>
      <c r="OBG277" s="4"/>
      <c r="OBH277" s="4"/>
      <c r="OBI277" s="4"/>
      <c r="OBJ277" s="4"/>
      <c r="OBK277" s="4"/>
      <c r="OBL277" s="4"/>
      <c r="OBM277" s="4"/>
      <c r="OBN277" s="4"/>
      <c r="OBO277" s="4"/>
      <c r="OBP277" s="4"/>
      <c r="OBQ277" s="4"/>
      <c r="OBR277" s="4"/>
      <c r="OBS277" s="4"/>
      <c r="OBT277" s="4"/>
      <c r="OBU277" s="4"/>
      <c r="OBV277" s="4"/>
      <c r="OBW277" s="4"/>
      <c r="OBX277" s="4"/>
      <c r="OBY277" s="4"/>
      <c r="OBZ277" s="4"/>
      <c r="OCA277" s="4"/>
      <c r="OCB277" s="4"/>
      <c r="OCC277" s="4"/>
      <c r="OCD277" s="4"/>
      <c r="OCE277" s="4"/>
      <c r="OCF277" s="4"/>
      <c r="OCG277" s="4"/>
      <c r="OCH277" s="4"/>
      <c r="OCI277" s="4"/>
      <c r="OCJ277" s="4"/>
      <c r="OCK277" s="4"/>
      <c r="OCL277" s="4"/>
      <c r="OCM277" s="4"/>
      <c r="OCN277" s="4"/>
      <c r="OCO277" s="4"/>
      <c r="OCP277" s="4"/>
      <c r="OCQ277" s="4"/>
      <c r="OCR277" s="4"/>
      <c r="OCS277" s="4"/>
      <c r="OCT277" s="4"/>
      <c r="OCU277" s="4"/>
      <c r="OCV277" s="4"/>
      <c r="OCW277" s="4"/>
      <c r="OCX277" s="4"/>
      <c r="OCY277" s="4"/>
      <c r="OCZ277" s="4"/>
      <c r="ODA277" s="4"/>
      <c r="ODB277" s="4"/>
      <c r="ODC277" s="4"/>
      <c r="ODD277" s="4"/>
      <c r="ODE277" s="4"/>
      <c r="ODF277" s="4"/>
      <c r="ODG277" s="4"/>
      <c r="ODH277" s="4"/>
      <c r="ODI277" s="4"/>
      <c r="ODJ277" s="4"/>
      <c r="ODK277" s="4"/>
      <c r="ODL277" s="4"/>
      <c r="ODM277" s="4"/>
      <c r="ODN277" s="4"/>
      <c r="ODO277" s="4"/>
      <c r="ODP277" s="4"/>
      <c r="ODQ277" s="4"/>
      <c r="ODR277" s="4"/>
      <c r="ODS277" s="4"/>
      <c r="ODT277" s="4"/>
      <c r="ODU277" s="4"/>
      <c r="ODV277" s="4"/>
      <c r="ODW277" s="4"/>
      <c r="ODX277" s="4"/>
      <c r="ODY277" s="4"/>
      <c r="ODZ277" s="4"/>
      <c r="OEA277" s="4"/>
      <c r="OEB277" s="4"/>
      <c r="OEC277" s="4"/>
      <c r="OED277" s="4"/>
      <c r="OEE277" s="4"/>
      <c r="OEF277" s="4"/>
      <c r="OEG277" s="4"/>
      <c r="OEH277" s="4"/>
      <c r="OEI277" s="4"/>
      <c r="OEJ277" s="4"/>
      <c r="OEK277" s="4"/>
      <c r="OEL277" s="4"/>
      <c r="OEM277" s="4"/>
      <c r="OEN277" s="4"/>
      <c r="OEO277" s="4"/>
      <c r="OEP277" s="4"/>
      <c r="OEQ277" s="4"/>
      <c r="OER277" s="4"/>
      <c r="OES277" s="4"/>
      <c r="OET277" s="4"/>
      <c r="OEU277" s="4"/>
      <c r="OEV277" s="4"/>
      <c r="OEW277" s="4"/>
      <c r="OEX277" s="4"/>
      <c r="OEY277" s="4"/>
      <c r="OEZ277" s="4"/>
      <c r="OFA277" s="4"/>
      <c r="OFB277" s="4"/>
      <c r="OFC277" s="4"/>
      <c r="OFD277" s="4"/>
      <c r="OFE277" s="4"/>
      <c r="OFF277" s="4"/>
      <c r="OFG277" s="4"/>
      <c r="OFH277" s="4"/>
      <c r="OFI277" s="4"/>
      <c r="OFJ277" s="4"/>
      <c r="OFK277" s="4"/>
      <c r="OFL277" s="4"/>
      <c r="OFM277" s="4"/>
      <c r="OFN277" s="4"/>
      <c r="OFO277" s="4"/>
      <c r="OFP277" s="4"/>
      <c r="OFQ277" s="4"/>
      <c r="OFR277" s="4"/>
      <c r="OFS277" s="4"/>
      <c r="OFT277" s="4"/>
      <c r="OFU277" s="4"/>
      <c r="OFV277" s="4"/>
      <c r="OFW277" s="4"/>
      <c r="OFX277" s="4"/>
      <c r="OFY277" s="4"/>
      <c r="OFZ277" s="4"/>
      <c r="OGA277" s="4"/>
      <c r="OGB277" s="4"/>
      <c r="OGC277" s="4"/>
      <c r="OGD277" s="4"/>
      <c r="OGE277" s="4"/>
      <c r="OGF277" s="4"/>
      <c r="OGG277" s="4"/>
      <c r="OGH277" s="4"/>
      <c r="OGI277" s="4"/>
      <c r="OGJ277" s="4"/>
      <c r="OGK277" s="4"/>
      <c r="OGL277" s="4"/>
      <c r="OGM277" s="4"/>
      <c r="OGN277" s="4"/>
      <c r="OGO277" s="4"/>
      <c r="OGP277" s="4"/>
      <c r="OGQ277" s="4"/>
      <c r="OGR277" s="4"/>
      <c r="OGS277" s="4"/>
      <c r="OGT277" s="4"/>
      <c r="OGU277" s="4"/>
      <c r="OGV277" s="4"/>
      <c r="OGW277" s="4"/>
      <c r="OGX277" s="4"/>
      <c r="OGY277" s="4"/>
      <c r="OGZ277" s="4"/>
      <c r="OHA277" s="4"/>
      <c r="OHB277" s="4"/>
      <c r="OHC277" s="4"/>
      <c r="OHD277" s="4"/>
      <c r="OHE277" s="4"/>
      <c r="OHF277" s="4"/>
      <c r="OHG277" s="4"/>
      <c r="OHH277" s="4"/>
      <c r="OHI277" s="4"/>
      <c r="OHJ277" s="4"/>
      <c r="OHK277" s="4"/>
      <c r="OHL277" s="4"/>
      <c r="OHM277" s="4"/>
      <c r="OHN277" s="4"/>
      <c r="OHO277" s="4"/>
      <c r="OHP277" s="4"/>
      <c r="OHQ277" s="4"/>
      <c r="OHR277" s="4"/>
      <c r="OHS277" s="4"/>
      <c r="OHT277" s="4"/>
      <c r="OHU277" s="4"/>
      <c r="OHV277" s="4"/>
      <c r="OHW277" s="4"/>
      <c r="OHX277" s="4"/>
      <c r="OHY277" s="4"/>
      <c r="OHZ277" s="4"/>
      <c r="OIA277" s="4"/>
      <c r="OIB277" s="4"/>
      <c r="OIC277" s="4"/>
      <c r="OID277" s="4"/>
      <c r="OIE277" s="4"/>
      <c r="OIF277" s="4"/>
      <c r="OIG277" s="4"/>
      <c r="OIH277" s="4"/>
      <c r="OII277" s="4"/>
      <c r="OIJ277" s="4"/>
      <c r="OIK277" s="4"/>
      <c r="OIL277" s="4"/>
      <c r="OIM277" s="4"/>
      <c r="OIN277" s="4"/>
      <c r="OIO277" s="4"/>
      <c r="OIP277" s="4"/>
      <c r="OIQ277" s="4"/>
      <c r="OIR277" s="4"/>
      <c r="OIS277" s="4"/>
      <c r="OIT277" s="4"/>
      <c r="OIU277" s="4"/>
      <c r="OIV277" s="4"/>
      <c r="OIW277" s="4"/>
      <c r="OIX277" s="4"/>
      <c r="OIY277" s="4"/>
      <c r="OIZ277" s="4"/>
      <c r="OJA277" s="4"/>
      <c r="OJB277" s="4"/>
      <c r="OJC277" s="4"/>
      <c r="OJD277" s="4"/>
      <c r="OJE277" s="4"/>
      <c r="OJF277" s="4"/>
      <c r="OJG277" s="4"/>
      <c r="OJH277" s="4"/>
      <c r="OJI277" s="4"/>
      <c r="OJJ277" s="4"/>
      <c r="OJK277" s="4"/>
      <c r="OJL277" s="4"/>
      <c r="OJM277" s="4"/>
      <c r="OJN277" s="4"/>
      <c r="OJO277" s="4"/>
      <c r="OJP277" s="4"/>
      <c r="OJQ277" s="4"/>
      <c r="OJR277" s="4"/>
      <c r="OJS277" s="4"/>
      <c r="OJT277" s="4"/>
      <c r="OJU277" s="4"/>
      <c r="OJV277" s="4"/>
      <c r="OJW277" s="4"/>
      <c r="OJX277" s="4"/>
      <c r="OJY277" s="4"/>
      <c r="OJZ277" s="4"/>
      <c r="OKA277" s="4"/>
      <c r="OKB277" s="4"/>
      <c r="OKC277" s="4"/>
      <c r="OKD277" s="4"/>
      <c r="OKE277" s="4"/>
      <c r="OKF277" s="4"/>
      <c r="OKG277" s="4"/>
      <c r="OKH277" s="4"/>
      <c r="OKI277" s="4"/>
      <c r="OKJ277" s="4"/>
      <c r="OKK277" s="4"/>
      <c r="OKL277" s="4"/>
      <c r="OKM277" s="4"/>
      <c r="OKN277" s="4"/>
      <c r="OKO277" s="4"/>
      <c r="OKP277" s="4"/>
      <c r="OKQ277" s="4"/>
      <c r="OKR277" s="4"/>
      <c r="OKS277" s="4"/>
      <c r="OKT277" s="4"/>
      <c r="OKU277" s="4"/>
      <c r="OKV277" s="4"/>
      <c r="OKW277" s="4"/>
      <c r="OKX277" s="4"/>
      <c r="OKY277" s="4"/>
      <c r="OKZ277" s="4"/>
      <c r="OLA277" s="4"/>
      <c r="OLB277" s="4"/>
      <c r="OLC277" s="4"/>
      <c r="OLD277" s="4"/>
      <c r="OLE277" s="4"/>
      <c r="OLF277" s="4"/>
      <c r="OLG277" s="4"/>
      <c r="OLH277" s="4"/>
      <c r="OLI277" s="4"/>
      <c r="OLJ277" s="4"/>
      <c r="OLK277" s="4"/>
      <c r="OLL277" s="4"/>
      <c r="OLM277" s="4"/>
      <c r="OLN277" s="4"/>
      <c r="OLO277" s="4"/>
      <c r="OLP277" s="4"/>
      <c r="OLQ277" s="4"/>
      <c r="OLR277" s="4"/>
      <c r="OLS277" s="4"/>
      <c r="OLT277" s="4"/>
      <c r="OLU277" s="4"/>
      <c r="OLV277" s="4"/>
      <c r="OLW277" s="4"/>
      <c r="OLX277" s="4"/>
      <c r="OLY277" s="4"/>
      <c r="OLZ277" s="4"/>
      <c r="OMA277" s="4"/>
      <c r="OMB277" s="4"/>
      <c r="OMC277" s="4"/>
      <c r="OMD277" s="4"/>
      <c r="OME277" s="4"/>
      <c r="OMF277" s="4"/>
      <c r="OMG277" s="4"/>
      <c r="OMH277" s="4"/>
      <c r="OMI277" s="4"/>
      <c r="OMJ277" s="4"/>
      <c r="OMK277" s="4"/>
      <c r="OML277" s="4"/>
      <c r="OMM277" s="4"/>
      <c r="OMN277" s="4"/>
      <c r="OMO277" s="4"/>
      <c r="OMP277" s="4"/>
      <c r="OMQ277" s="4"/>
      <c r="OMR277" s="4"/>
      <c r="OMS277" s="4"/>
      <c r="OMT277" s="4"/>
      <c r="OMU277" s="4"/>
      <c r="OMV277" s="4"/>
      <c r="OMW277" s="4"/>
      <c r="OMX277" s="4"/>
      <c r="OMY277" s="4"/>
      <c r="OMZ277" s="4"/>
      <c r="ONA277" s="4"/>
      <c r="ONB277" s="4"/>
      <c r="ONC277" s="4"/>
      <c r="OND277" s="4"/>
      <c r="ONE277" s="4"/>
      <c r="ONF277" s="4"/>
      <c r="ONG277" s="4"/>
      <c r="ONH277" s="4"/>
      <c r="ONI277" s="4"/>
      <c r="ONJ277" s="4"/>
      <c r="ONK277" s="4"/>
      <c r="ONL277" s="4"/>
      <c r="ONM277" s="4"/>
      <c r="ONN277" s="4"/>
      <c r="ONO277" s="4"/>
      <c r="ONP277" s="4"/>
      <c r="ONQ277" s="4"/>
      <c r="ONR277" s="4"/>
      <c r="ONS277" s="4"/>
      <c r="ONT277" s="4"/>
      <c r="ONU277" s="4"/>
      <c r="ONV277" s="4"/>
      <c r="ONW277" s="4"/>
      <c r="ONX277" s="4"/>
      <c r="ONY277" s="4"/>
      <c r="ONZ277" s="4"/>
      <c r="OOA277" s="4"/>
      <c r="OOB277" s="4"/>
      <c r="OOC277" s="4"/>
      <c r="OOD277" s="4"/>
      <c r="OOE277" s="4"/>
      <c r="OOF277" s="4"/>
      <c r="OOG277" s="4"/>
      <c r="OOH277" s="4"/>
      <c r="OOI277" s="4"/>
      <c r="OOJ277" s="4"/>
      <c r="OOK277" s="4"/>
      <c r="OOL277" s="4"/>
      <c r="OOM277" s="4"/>
      <c r="OON277" s="4"/>
      <c r="OOO277" s="4"/>
      <c r="OOP277" s="4"/>
      <c r="OOQ277" s="4"/>
      <c r="OOR277" s="4"/>
      <c r="OOS277" s="4"/>
      <c r="OOT277" s="4"/>
      <c r="OOU277" s="4"/>
      <c r="OOV277" s="4"/>
      <c r="OOW277" s="4"/>
      <c r="OOX277" s="4"/>
      <c r="OOY277" s="4"/>
      <c r="OOZ277" s="4"/>
      <c r="OPA277" s="4"/>
      <c r="OPB277" s="4"/>
      <c r="OPC277" s="4"/>
      <c r="OPD277" s="4"/>
      <c r="OPE277" s="4"/>
      <c r="OPF277" s="4"/>
      <c r="OPG277" s="4"/>
      <c r="OPH277" s="4"/>
      <c r="OPI277" s="4"/>
      <c r="OPJ277" s="4"/>
      <c r="OPK277" s="4"/>
      <c r="OPL277" s="4"/>
      <c r="OPM277" s="4"/>
      <c r="OPN277" s="4"/>
      <c r="OPO277" s="4"/>
      <c r="OPP277" s="4"/>
      <c r="OPQ277" s="4"/>
      <c r="OPR277" s="4"/>
      <c r="OPS277" s="4"/>
      <c r="OPT277" s="4"/>
      <c r="OPU277" s="4"/>
      <c r="OPV277" s="4"/>
      <c r="OPW277" s="4"/>
      <c r="OPX277" s="4"/>
      <c r="OPY277" s="4"/>
      <c r="OPZ277" s="4"/>
      <c r="OQA277" s="4"/>
      <c r="OQB277" s="4"/>
      <c r="OQC277" s="4"/>
      <c r="OQD277" s="4"/>
      <c r="OQE277" s="4"/>
      <c r="OQF277" s="4"/>
      <c r="OQG277" s="4"/>
      <c r="OQH277" s="4"/>
      <c r="OQI277" s="4"/>
      <c r="OQJ277" s="4"/>
      <c r="OQK277" s="4"/>
      <c r="OQL277" s="4"/>
      <c r="OQM277" s="4"/>
      <c r="OQN277" s="4"/>
      <c r="OQO277" s="4"/>
      <c r="OQP277" s="4"/>
      <c r="OQQ277" s="4"/>
      <c r="OQR277" s="4"/>
      <c r="OQS277" s="4"/>
      <c r="OQT277" s="4"/>
      <c r="OQU277" s="4"/>
      <c r="OQV277" s="4"/>
      <c r="OQW277" s="4"/>
      <c r="OQX277" s="4"/>
      <c r="OQY277" s="4"/>
      <c r="OQZ277" s="4"/>
      <c r="ORA277" s="4"/>
      <c r="ORB277" s="4"/>
      <c r="ORC277" s="4"/>
      <c r="ORD277" s="4"/>
      <c r="ORE277" s="4"/>
      <c r="ORF277" s="4"/>
      <c r="ORG277" s="4"/>
      <c r="ORH277" s="4"/>
      <c r="ORI277" s="4"/>
      <c r="ORJ277" s="4"/>
      <c r="ORK277" s="4"/>
      <c r="ORL277" s="4"/>
      <c r="ORM277" s="4"/>
      <c r="ORN277" s="4"/>
      <c r="ORO277" s="4"/>
      <c r="ORP277" s="4"/>
      <c r="ORQ277" s="4"/>
      <c r="ORR277" s="4"/>
      <c r="ORS277" s="4"/>
      <c r="ORT277" s="4"/>
      <c r="ORU277" s="4"/>
      <c r="ORV277" s="4"/>
      <c r="ORW277" s="4"/>
      <c r="ORX277" s="4"/>
      <c r="ORY277" s="4"/>
      <c r="ORZ277" s="4"/>
      <c r="OSA277" s="4"/>
      <c r="OSB277" s="4"/>
      <c r="OSC277" s="4"/>
      <c r="OSD277" s="4"/>
      <c r="OSE277" s="4"/>
      <c r="OSF277" s="4"/>
      <c r="OSG277" s="4"/>
      <c r="OSH277" s="4"/>
      <c r="OSI277" s="4"/>
      <c r="OSJ277" s="4"/>
      <c r="OSK277" s="4"/>
      <c r="OSL277" s="4"/>
      <c r="OSM277" s="4"/>
      <c r="OSN277" s="4"/>
      <c r="OSO277" s="4"/>
      <c r="OSP277" s="4"/>
      <c r="OSQ277" s="4"/>
      <c r="OSR277" s="4"/>
      <c r="OSS277" s="4"/>
      <c r="OST277" s="4"/>
      <c r="OSU277" s="4"/>
      <c r="OSV277" s="4"/>
      <c r="OSW277" s="4"/>
      <c r="OSX277" s="4"/>
      <c r="OSY277" s="4"/>
      <c r="OSZ277" s="4"/>
      <c r="OTA277" s="4"/>
      <c r="OTB277" s="4"/>
      <c r="OTC277" s="4"/>
      <c r="OTD277" s="4"/>
      <c r="OTE277" s="4"/>
      <c r="OTF277" s="4"/>
      <c r="OTG277" s="4"/>
      <c r="OTH277" s="4"/>
      <c r="OTI277" s="4"/>
      <c r="OTJ277" s="4"/>
      <c r="OTK277" s="4"/>
      <c r="OTL277" s="4"/>
      <c r="OTM277" s="4"/>
      <c r="OTN277" s="4"/>
      <c r="OTO277" s="4"/>
      <c r="OTP277" s="4"/>
      <c r="OTQ277" s="4"/>
      <c r="OTR277" s="4"/>
      <c r="OTS277" s="4"/>
      <c r="OTT277" s="4"/>
      <c r="OTU277" s="4"/>
      <c r="OTV277" s="4"/>
      <c r="OTW277" s="4"/>
      <c r="OTX277" s="4"/>
      <c r="OTY277" s="4"/>
      <c r="OTZ277" s="4"/>
      <c r="OUA277" s="4"/>
      <c r="OUB277" s="4"/>
      <c r="OUC277" s="4"/>
      <c r="OUD277" s="4"/>
      <c r="OUE277" s="4"/>
      <c r="OUF277" s="4"/>
      <c r="OUG277" s="4"/>
      <c r="OUH277" s="4"/>
      <c r="OUI277" s="4"/>
      <c r="OUJ277" s="4"/>
      <c r="OUK277" s="4"/>
      <c r="OUL277" s="4"/>
      <c r="OUM277" s="4"/>
      <c r="OUN277" s="4"/>
      <c r="OUO277" s="4"/>
      <c r="OUP277" s="4"/>
      <c r="OUQ277" s="4"/>
      <c r="OUR277" s="4"/>
      <c r="OUS277" s="4"/>
      <c r="OUT277" s="4"/>
      <c r="OUU277" s="4"/>
      <c r="OUV277" s="4"/>
      <c r="OUW277" s="4"/>
      <c r="OUX277" s="4"/>
      <c r="OUY277" s="4"/>
      <c r="OUZ277" s="4"/>
      <c r="OVA277" s="4"/>
      <c r="OVB277" s="4"/>
      <c r="OVC277" s="4"/>
      <c r="OVD277" s="4"/>
      <c r="OVE277" s="4"/>
      <c r="OVF277" s="4"/>
      <c r="OVG277" s="4"/>
      <c r="OVH277" s="4"/>
      <c r="OVI277" s="4"/>
      <c r="OVJ277" s="4"/>
      <c r="OVK277" s="4"/>
      <c r="OVL277" s="4"/>
      <c r="OVM277" s="4"/>
      <c r="OVN277" s="4"/>
      <c r="OVO277" s="4"/>
      <c r="OVP277" s="4"/>
      <c r="OVQ277" s="4"/>
      <c r="OVR277" s="4"/>
      <c r="OVS277" s="4"/>
      <c r="OVT277" s="4"/>
      <c r="OVU277" s="4"/>
      <c r="OVV277" s="4"/>
      <c r="OVW277" s="4"/>
      <c r="OVX277" s="4"/>
      <c r="OVY277" s="4"/>
      <c r="OVZ277" s="4"/>
      <c r="OWA277" s="4"/>
      <c r="OWB277" s="4"/>
      <c r="OWC277" s="4"/>
      <c r="OWD277" s="4"/>
      <c r="OWE277" s="4"/>
      <c r="OWF277" s="4"/>
      <c r="OWG277" s="4"/>
      <c r="OWH277" s="4"/>
      <c r="OWI277" s="4"/>
      <c r="OWJ277" s="4"/>
      <c r="OWK277" s="4"/>
      <c r="OWL277" s="4"/>
      <c r="OWM277" s="4"/>
      <c r="OWN277" s="4"/>
      <c r="OWO277" s="4"/>
      <c r="OWP277" s="4"/>
      <c r="OWQ277" s="4"/>
      <c r="OWR277" s="4"/>
      <c r="OWS277" s="4"/>
      <c r="OWT277" s="4"/>
      <c r="OWU277" s="4"/>
      <c r="OWV277" s="4"/>
      <c r="OWW277" s="4"/>
      <c r="OWX277" s="4"/>
      <c r="OWY277" s="4"/>
      <c r="OWZ277" s="4"/>
      <c r="OXA277" s="4"/>
      <c r="OXB277" s="4"/>
      <c r="OXC277" s="4"/>
      <c r="OXD277" s="4"/>
      <c r="OXE277" s="4"/>
      <c r="OXF277" s="4"/>
      <c r="OXG277" s="4"/>
      <c r="OXH277" s="4"/>
      <c r="OXI277" s="4"/>
      <c r="OXJ277" s="4"/>
      <c r="OXK277" s="4"/>
      <c r="OXL277" s="4"/>
      <c r="OXM277" s="4"/>
      <c r="OXN277" s="4"/>
      <c r="OXO277" s="4"/>
      <c r="OXP277" s="4"/>
      <c r="OXQ277" s="4"/>
      <c r="OXR277" s="4"/>
      <c r="OXS277" s="4"/>
      <c r="OXT277" s="4"/>
      <c r="OXU277" s="4"/>
      <c r="OXV277" s="4"/>
      <c r="OXW277" s="4"/>
      <c r="OXX277" s="4"/>
      <c r="OXY277" s="4"/>
      <c r="OXZ277" s="4"/>
      <c r="OYA277" s="4"/>
      <c r="OYB277" s="4"/>
      <c r="OYC277" s="4"/>
      <c r="OYD277" s="4"/>
      <c r="OYE277" s="4"/>
      <c r="OYF277" s="4"/>
      <c r="OYG277" s="4"/>
      <c r="OYH277" s="4"/>
      <c r="OYI277" s="4"/>
      <c r="OYJ277" s="4"/>
      <c r="OYK277" s="4"/>
      <c r="OYL277" s="4"/>
      <c r="OYM277" s="4"/>
      <c r="OYN277" s="4"/>
      <c r="OYO277" s="4"/>
      <c r="OYP277" s="4"/>
      <c r="OYQ277" s="4"/>
      <c r="OYR277" s="4"/>
      <c r="OYS277" s="4"/>
      <c r="OYT277" s="4"/>
      <c r="OYU277" s="4"/>
      <c r="OYV277" s="4"/>
      <c r="OYW277" s="4"/>
      <c r="OYX277" s="4"/>
      <c r="OYY277" s="4"/>
      <c r="OYZ277" s="4"/>
      <c r="OZA277" s="4"/>
      <c r="OZB277" s="4"/>
      <c r="OZC277" s="4"/>
      <c r="OZD277" s="4"/>
      <c r="OZE277" s="4"/>
      <c r="OZF277" s="4"/>
      <c r="OZG277" s="4"/>
      <c r="OZH277" s="4"/>
      <c r="OZI277" s="4"/>
      <c r="OZJ277" s="4"/>
      <c r="OZK277" s="4"/>
      <c r="OZL277" s="4"/>
      <c r="OZM277" s="4"/>
      <c r="OZN277" s="4"/>
      <c r="OZO277" s="4"/>
      <c r="OZP277" s="4"/>
      <c r="OZQ277" s="4"/>
      <c r="OZR277" s="4"/>
      <c r="OZS277" s="4"/>
      <c r="OZT277" s="4"/>
      <c r="OZU277" s="4"/>
      <c r="OZV277" s="4"/>
      <c r="OZW277" s="4"/>
      <c r="OZX277" s="4"/>
      <c r="OZY277" s="4"/>
      <c r="OZZ277" s="4"/>
      <c r="PAA277" s="4"/>
      <c r="PAB277" s="4"/>
      <c r="PAC277" s="4"/>
      <c r="PAD277" s="4"/>
      <c r="PAE277" s="4"/>
      <c r="PAF277" s="4"/>
      <c r="PAG277" s="4"/>
      <c r="PAH277" s="4"/>
      <c r="PAI277" s="4"/>
      <c r="PAJ277" s="4"/>
      <c r="PAK277" s="4"/>
      <c r="PAL277" s="4"/>
      <c r="PAM277" s="4"/>
      <c r="PAN277" s="4"/>
      <c r="PAO277" s="4"/>
      <c r="PAP277" s="4"/>
      <c r="PAQ277" s="4"/>
      <c r="PAR277" s="4"/>
      <c r="PAS277" s="4"/>
      <c r="PAT277" s="4"/>
      <c r="PAU277" s="4"/>
      <c r="PAV277" s="4"/>
      <c r="PAW277" s="4"/>
      <c r="PAX277" s="4"/>
      <c r="PAY277" s="4"/>
      <c r="PAZ277" s="4"/>
      <c r="PBA277" s="4"/>
      <c r="PBB277" s="4"/>
      <c r="PBC277" s="4"/>
      <c r="PBD277" s="4"/>
      <c r="PBE277" s="4"/>
      <c r="PBF277" s="4"/>
      <c r="PBG277" s="4"/>
      <c r="PBH277" s="4"/>
      <c r="PBI277" s="4"/>
      <c r="PBJ277" s="4"/>
      <c r="PBK277" s="4"/>
      <c r="PBL277" s="4"/>
      <c r="PBM277" s="4"/>
      <c r="PBN277" s="4"/>
      <c r="PBO277" s="4"/>
      <c r="PBP277" s="4"/>
      <c r="PBQ277" s="4"/>
      <c r="PBR277" s="4"/>
      <c r="PBS277" s="4"/>
      <c r="PBT277" s="4"/>
      <c r="PBU277" s="4"/>
      <c r="PBV277" s="4"/>
      <c r="PBW277" s="4"/>
      <c r="PBX277" s="4"/>
      <c r="PBY277" s="4"/>
      <c r="PBZ277" s="4"/>
      <c r="PCA277" s="4"/>
      <c r="PCB277" s="4"/>
      <c r="PCC277" s="4"/>
      <c r="PCD277" s="4"/>
      <c r="PCE277" s="4"/>
      <c r="PCF277" s="4"/>
      <c r="PCG277" s="4"/>
      <c r="PCH277" s="4"/>
      <c r="PCI277" s="4"/>
      <c r="PCJ277" s="4"/>
      <c r="PCK277" s="4"/>
      <c r="PCL277" s="4"/>
      <c r="PCM277" s="4"/>
      <c r="PCN277" s="4"/>
      <c r="PCO277" s="4"/>
      <c r="PCP277" s="4"/>
      <c r="PCQ277" s="4"/>
      <c r="PCR277" s="4"/>
      <c r="PCS277" s="4"/>
      <c r="PCT277" s="4"/>
      <c r="PCU277" s="4"/>
      <c r="PCV277" s="4"/>
      <c r="PCW277" s="4"/>
      <c r="PCX277" s="4"/>
      <c r="PCY277" s="4"/>
      <c r="PCZ277" s="4"/>
      <c r="PDA277" s="4"/>
      <c r="PDB277" s="4"/>
      <c r="PDC277" s="4"/>
      <c r="PDD277" s="4"/>
      <c r="PDE277" s="4"/>
      <c r="PDF277" s="4"/>
      <c r="PDG277" s="4"/>
      <c r="PDH277" s="4"/>
      <c r="PDI277" s="4"/>
      <c r="PDJ277" s="4"/>
      <c r="PDK277" s="4"/>
      <c r="PDL277" s="4"/>
      <c r="PDM277" s="4"/>
      <c r="PDN277" s="4"/>
      <c r="PDO277" s="4"/>
      <c r="PDP277" s="4"/>
      <c r="PDQ277" s="4"/>
      <c r="PDR277" s="4"/>
      <c r="PDS277" s="4"/>
      <c r="PDT277" s="4"/>
      <c r="PDU277" s="4"/>
      <c r="PDV277" s="4"/>
      <c r="PDW277" s="4"/>
      <c r="PDX277" s="4"/>
      <c r="PDY277" s="4"/>
      <c r="PDZ277" s="4"/>
      <c r="PEA277" s="4"/>
      <c r="PEB277" s="4"/>
      <c r="PEC277" s="4"/>
      <c r="PED277" s="4"/>
      <c r="PEE277" s="4"/>
      <c r="PEF277" s="4"/>
      <c r="PEG277" s="4"/>
      <c r="PEH277" s="4"/>
      <c r="PEI277" s="4"/>
      <c r="PEJ277" s="4"/>
      <c r="PEK277" s="4"/>
      <c r="PEL277" s="4"/>
      <c r="PEM277" s="4"/>
      <c r="PEN277" s="4"/>
      <c r="PEO277" s="4"/>
      <c r="PEP277" s="4"/>
      <c r="PEQ277" s="4"/>
      <c r="PER277" s="4"/>
      <c r="PES277" s="4"/>
      <c r="PET277" s="4"/>
      <c r="PEU277" s="4"/>
      <c r="PEV277" s="4"/>
      <c r="PEW277" s="4"/>
      <c r="PEX277" s="4"/>
      <c r="PEY277" s="4"/>
      <c r="PEZ277" s="4"/>
      <c r="PFA277" s="4"/>
      <c r="PFB277" s="4"/>
      <c r="PFC277" s="4"/>
      <c r="PFD277" s="4"/>
      <c r="PFE277" s="4"/>
      <c r="PFF277" s="4"/>
      <c r="PFG277" s="4"/>
      <c r="PFH277" s="4"/>
      <c r="PFI277" s="4"/>
      <c r="PFJ277" s="4"/>
      <c r="PFK277" s="4"/>
      <c r="PFL277" s="4"/>
      <c r="PFM277" s="4"/>
      <c r="PFN277" s="4"/>
      <c r="PFO277" s="4"/>
      <c r="PFP277" s="4"/>
      <c r="PFQ277" s="4"/>
      <c r="PFR277" s="4"/>
      <c r="PFS277" s="4"/>
      <c r="PFT277" s="4"/>
      <c r="PFU277" s="4"/>
      <c r="PFV277" s="4"/>
      <c r="PFW277" s="4"/>
      <c r="PFX277" s="4"/>
      <c r="PFY277" s="4"/>
      <c r="PFZ277" s="4"/>
      <c r="PGA277" s="4"/>
      <c r="PGB277" s="4"/>
      <c r="PGC277" s="4"/>
      <c r="PGD277" s="4"/>
      <c r="PGE277" s="4"/>
      <c r="PGF277" s="4"/>
      <c r="PGG277" s="4"/>
      <c r="PGH277" s="4"/>
      <c r="PGI277" s="4"/>
      <c r="PGJ277" s="4"/>
      <c r="PGK277" s="4"/>
      <c r="PGL277" s="4"/>
      <c r="PGM277" s="4"/>
      <c r="PGN277" s="4"/>
      <c r="PGO277" s="4"/>
      <c r="PGP277" s="4"/>
      <c r="PGQ277" s="4"/>
      <c r="PGR277" s="4"/>
      <c r="PGS277" s="4"/>
      <c r="PGT277" s="4"/>
      <c r="PGU277" s="4"/>
      <c r="PGV277" s="4"/>
      <c r="PGW277" s="4"/>
      <c r="PGX277" s="4"/>
      <c r="PGY277" s="4"/>
      <c r="PGZ277" s="4"/>
      <c r="PHA277" s="4"/>
      <c r="PHB277" s="4"/>
      <c r="PHC277" s="4"/>
      <c r="PHD277" s="4"/>
      <c r="PHE277" s="4"/>
      <c r="PHF277" s="4"/>
      <c r="PHG277" s="4"/>
      <c r="PHH277" s="4"/>
      <c r="PHI277" s="4"/>
      <c r="PHJ277" s="4"/>
      <c r="PHK277" s="4"/>
      <c r="PHL277" s="4"/>
      <c r="PHM277" s="4"/>
      <c r="PHN277" s="4"/>
      <c r="PHO277" s="4"/>
      <c r="PHP277" s="4"/>
      <c r="PHQ277" s="4"/>
      <c r="PHR277" s="4"/>
      <c r="PHS277" s="4"/>
      <c r="PHT277" s="4"/>
      <c r="PHU277" s="4"/>
      <c r="PHV277" s="4"/>
      <c r="PHW277" s="4"/>
      <c r="PHX277" s="4"/>
      <c r="PHY277" s="4"/>
      <c r="PHZ277" s="4"/>
      <c r="PIA277" s="4"/>
      <c r="PIB277" s="4"/>
      <c r="PIC277" s="4"/>
      <c r="PID277" s="4"/>
      <c r="PIE277" s="4"/>
      <c r="PIF277" s="4"/>
      <c r="PIG277" s="4"/>
      <c r="PIH277" s="4"/>
      <c r="PII277" s="4"/>
      <c r="PIJ277" s="4"/>
      <c r="PIK277" s="4"/>
      <c r="PIL277" s="4"/>
      <c r="PIM277" s="4"/>
      <c r="PIN277" s="4"/>
      <c r="PIO277" s="4"/>
      <c r="PIP277" s="4"/>
      <c r="PIQ277" s="4"/>
      <c r="PIR277" s="4"/>
      <c r="PIS277" s="4"/>
      <c r="PIT277" s="4"/>
      <c r="PIU277" s="4"/>
      <c r="PIV277" s="4"/>
      <c r="PIW277" s="4"/>
      <c r="PIX277" s="4"/>
      <c r="PIY277" s="4"/>
      <c r="PIZ277" s="4"/>
      <c r="PJA277" s="4"/>
      <c r="PJB277" s="4"/>
      <c r="PJC277" s="4"/>
      <c r="PJD277" s="4"/>
      <c r="PJE277" s="4"/>
      <c r="PJF277" s="4"/>
      <c r="PJG277" s="4"/>
      <c r="PJH277" s="4"/>
      <c r="PJI277" s="4"/>
      <c r="PJJ277" s="4"/>
      <c r="PJK277" s="4"/>
      <c r="PJL277" s="4"/>
      <c r="PJM277" s="4"/>
      <c r="PJN277" s="4"/>
      <c r="PJO277" s="4"/>
      <c r="PJP277" s="4"/>
      <c r="PJQ277" s="4"/>
      <c r="PJR277" s="4"/>
      <c r="PJS277" s="4"/>
      <c r="PJT277" s="4"/>
      <c r="PJU277" s="4"/>
      <c r="PJV277" s="4"/>
      <c r="PJW277" s="4"/>
      <c r="PJX277" s="4"/>
      <c r="PJY277" s="4"/>
      <c r="PJZ277" s="4"/>
      <c r="PKA277" s="4"/>
      <c r="PKB277" s="4"/>
      <c r="PKC277" s="4"/>
      <c r="PKD277" s="4"/>
      <c r="PKE277" s="4"/>
      <c r="PKF277" s="4"/>
      <c r="PKG277" s="4"/>
      <c r="PKH277" s="4"/>
      <c r="PKI277" s="4"/>
      <c r="PKJ277" s="4"/>
      <c r="PKK277" s="4"/>
      <c r="PKL277" s="4"/>
      <c r="PKM277" s="4"/>
      <c r="PKN277" s="4"/>
      <c r="PKO277" s="4"/>
      <c r="PKP277" s="4"/>
      <c r="PKQ277" s="4"/>
      <c r="PKR277" s="4"/>
      <c r="PKS277" s="4"/>
      <c r="PKT277" s="4"/>
      <c r="PKU277" s="4"/>
      <c r="PKV277" s="4"/>
      <c r="PKW277" s="4"/>
      <c r="PKX277" s="4"/>
      <c r="PKY277" s="4"/>
      <c r="PKZ277" s="4"/>
      <c r="PLA277" s="4"/>
      <c r="PLB277" s="4"/>
      <c r="PLC277" s="4"/>
      <c r="PLD277" s="4"/>
      <c r="PLE277" s="4"/>
      <c r="PLF277" s="4"/>
      <c r="PLG277" s="4"/>
      <c r="PLH277" s="4"/>
      <c r="PLI277" s="4"/>
      <c r="PLJ277" s="4"/>
      <c r="PLK277" s="4"/>
      <c r="PLL277" s="4"/>
      <c r="PLM277" s="4"/>
      <c r="PLN277" s="4"/>
      <c r="PLO277" s="4"/>
      <c r="PLP277" s="4"/>
      <c r="PLQ277" s="4"/>
      <c r="PLR277" s="4"/>
      <c r="PLS277" s="4"/>
      <c r="PLT277" s="4"/>
      <c r="PLU277" s="4"/>
      <c r="PLV277" s="4"/>
      <c r="PLW277" s="4"/>
      <c r="PLX277" s="4"/>
      <c r="PLY277" s="4"/>
      <c r="PLZ277" s="4"/>
      <c r="PMA277" s="4"/>
      <c r="PMB277" s="4"/>
      <c r="PMC277" s="4"/>
      <c r="PMD277" s="4"/>
      <c r="PME277" s="4"/>
      <c r="PMF277" s="4"/>
      <c r="PMG277" s="4"/>
      <c r="PMH277" s="4"/>
      <c r="PMI277" s="4"/>
      <c r="PMJ277" s="4"/>
      <c r="PMK277" s="4"/>
      <c r="PML277" s="4"/>
      <c r="PMM277" s="4"/>
      <c r="PMN277" s="4"/>
      <c r="PMO277" s="4"/>
      <c r="PMP277" s="4"/>
      <c r="PMQ277" s="4"/>
      <c r="PMR277" s="4"/>
      <c r="PMS277" s="4"/>
      <c r="PMT277" s="4"/>
      <c r="PMU277" s="4"/>
      <c r="PMV277" s="4"/>
      <c r="PMW277" s="4"/>
      <c r="PMX277" s="4"/>
      <c r="PMY277" s="4"/>
      <c r="PMZ277" s="4"/>
      <c r="PNA277" s="4"/>
      <c r="PNB277" s="4"/>
      <c r="PNC277" s="4"/>
      <c r="PND277" s="4"/>
      <c r="PNE277" s="4"/>
      <c r="PNF277" s="4"/>
      <c r="PNG277" s="4"/>
      <c r="PNH277" s="4"/>
      <c r="PNI277" s="4"/>
      <c r="PNJ277" s="4"/>
      <c r="PNK277" s="4"/>
      <c r="PNL277" s="4"/>
      <c r="PNM277" s="4"/>
      <c r="PNN277" s="4"/>
      <c r="PNO277" s="4"/>
      <c r="PNP277" s="4"/>
      <c r="PNQ277" s="4"/>
      <c r="PNR277" s="4"/>
      <c r="PNS277" s="4"/>
      <c r="PNT277" s="4"/>
      <c r="PNU277" s="4"/>
      <c r="PNV277" s="4"/>
      <c r="PNW277" s="4"/>
      <c r="PNX277" s="4"/>
      <c r="PNY277" s="4"/>
      <c r="PNZ277" s="4"/>
      <c r="POA277" s="4"/>
      <c r="POB277" s="4"/>
      <c r="POC277" s="4"/>
      <c r="POD277" s="4"/>
      <c r="POE277" s="4"/>
      <c r="POF277" s="4"/>
      <c r="POG277" s="4"/>
      <c r="POH277" s="4"/>
      <c r="POI277" s="4"/>
      <c r="POJ277" s="4"/>
      <c r="POK277" s="4"/>
      <c r="POL277" s="4"/>
      <c r="POM277" s="4"/>
      <c r="PON277" s="4"/>
      <c r="POO277" s="4"/>
      <c r="POP277" s="4"/>
      <c r="POQ277" s="4"/>
      <c r="POR277" s="4"/>
      <c r="POS277" s="4"/>
      <c r="POT277" s="4"/>
      <c r="POU277" s="4"/>
      <c r="POV277" s="4"/>
      <c r="POW277" s="4"/>
      <c r="POX277" s="4"/>
      <c r="POY277" s="4"/>
      <c r="POZ277" s="4"/>
      <c r="PPA277" s="4"/>
      <c r="PPB277" s="4"/>
      <c r="PPC277" s="4"/>
      <c r="PPD277" s="4"/>
      <c r="PPE277" s="4"/>
      <c r="PPF277" s="4"/>
      <c r="PPG277" s="4"/>
      <c r="PPH277" s="4"/>
      <c r="PPI277" s="4"/>
      <c r="PPJ277" s="4"/>
      <c r="PPK277" s="4"/>
      <c r="PPL277" s="4"/>
      <c r="PPM277" s="4"/>
      <c r="PPN277" s="4"/>
      <c r="PPO277" s="4"/>
      <c r="PPP277" s="4"/>
      <c r="PPQ277" s="4"/>
      <c r="PPR277" s="4"/>
      <c r="PPS277" s="4"/>
      <c r="PPT277" s="4"/>
      <c r="PPU277" s="4"/>
      <c r="PPV277" s="4"/>
      <c r="PPW277" s="4"/>
      <c r="PPX277" s="4"/>
      <c r="PPY277" s="4"/>
      <c r="PPZ277" s="4"/>
      <c r="PQA277" s="4"/>
      <c r="PQB277" s="4"/>
      <c r="PQC277" s="4"/>
      <c r="PQD277" s="4"/>
      <c r="PQE277" s="4"/>
      <c r="PQF277" s="4"/>
      <c r="PQG277" s="4"/>
      <c r="PQH277" s="4"/>
      <c r="PQI277" s="4"/>
      <c r="PQJ277" s="4"/>
      <c r="PQK277" s="4"/>
      <c r="PQL277" s="4"/>
      <c r="PQM277" s="4"/>
      <c r="PQN277" s="4"/>
      <c r="PQO277" s="4"/>
      <c r="PQP277" s="4"/>
      <c r="PQQ277" s="4"/>
      <c r="PQR277" s="4"/>
      <c r="PQS277" s="4"/>
      <c r="PQT277" s="4"/>
      <c r="PQU277" s="4"/>
      <c r="PQV277" s="4"/>
      <c r="PQW277" s="4"/>
      <c r="PQX277" s="4"/>
      <c r="PQY277" s="4"/>
      <c r="PQZ277" s="4"/>
      <c r="PRA277" s="4"/>
      <c r="PRB277" s="4"/>
      <c r="PRC277" s="4"/>
      <c r="PRD277" s="4"/>
      <c r="PRE277" s="4"/>
      <c r="PRF277" s="4"/>
      <c r="PRG277" s="4"/>
      <c r="PRH277" s="4"/>
      <c r="PRI277" s="4"/>
      <c r="PRJ277" s="4"/>
      <c r="PRK277" s="4"/>
      <c r="PRL277" s="4"/>
      <c r="PRM277" s="4"/>
      <c r="PRN277" s="4"/>
      <c r="PRO277" s="4"/>
      <c r="PRP277" s="4"/>
      <c r="PRQ277" s="4"/>
      <c r="PRR277" s="4"/>
      <c r="PRS277" s="4"/>
      <c r="PRT277" s="4"/>
      <c r="PRU277" s="4"/>
      <c r="PRV277" s="4"/>
      <c r="PRW277" s="4"/>
      <c r="PRX277" s="4"/>
      <c r="PRY277" s="4"/>
      <c r="PRZ277" s="4"/>
      <c r="PSA277" s="4"/>
      <c r="PSB277" s="4"/>
      <c r="PSC277" s="4"/>
      <c r="PSD277" s="4"/>
      <c r="PSE277" s="4"/>
      <c r="PSF277" s="4"/>
      <c r="PSG277" s="4"/>
      <c r="PSH277" s="4"/>
      <c r="PSI277" s="4"/>
      <c r="PSJ277" s="4"/>
      <c r="PSK277" s="4"/>
      <c r="PSL277" s="4"/>
      <c r="PSM277" s="4"/>
      <c r="PSN277" s="4"/>
      <c r="PSO277" s="4"/>
      <c r="PSP277" s="4"/>
      <c r="PSQ277" s="4"/>
      <c r="PSR277" s="4"/>
      <c r="PSS277" s="4"/>
      <c r="PST277" s="4"/>
      <c r="PSU277" s="4"/>
      <c r="PSV277" s="4"/>
      <c r="PSW277" s="4"/>
      <c r="PSX277" s="4"/>
      <c r="PSY277" s="4"/>
      <c r="PSZ277" s="4"/>
      <c r="PTA277" s="4"/>
      <c r="PTB277" s="4"/>
      <c r="PTC277" s="4"/>
      <c r="PTD277" s="4"/>
      <c r="PTE277" s="4"/>
      <c r="PTF277" s="4"/>
      <c r="PTG277" s="4"/>
      <c r="PTH277" s="4"/>
      <c r="PTI277" s="4"/>
      <c r="PTJ277" s="4"/>
      <c r="PTK277" s="4"/>
      <c r="PTL277" s="4"/>
      <c r="PTM277" s="4"/>
      <c r="PTN277" s="4"/>
      <c r="PTO277" s="4"/>
      <c r="PTP277" s="4"/>
      <c r="PTQ277" s="4"/>
      <c r="PTR277" s="4"/>
      <c r="PTS277" s="4"/>
      <c r="PTT277" s="4"/>
      <c r="PTU277" s="4"/>
      <c r="PTV277" s="4"/>
      <c r="PTW277" s="4"/>
      <c r="PTX277" s="4"/>
      <c r="PTY277" s="4"/>
      <c r="PTZ277" s="4"/>
      <c r="PUA277" s="4"/>
      <c r="PUB277" s="4"/>
      <c r="PUC277" s="4"/>
      <c r="PUD277" s="4"/>
      <c r="PUE277" s="4"/>
      <c r="PUF277" s="4"/>
      <c r="PUG277" s="4"/>
      <c r="PUH277" s="4"/>
      <c r="PUI277" s="4"/>
      <c r="PUJ277" s="4"/>
      <c r="PUK277" s="4"/>
      <c r="PUL277" s="4"/>
      <c r="PUM277" s="4"/>
      <c r="PUN277" s="4"/>
      <c r="PUO277" s="4"/>
      <c r="PUP277" s="4"/>
      <c r="PUQ277" s="4"/>
      <c r="PUR277" s="4"/>
      <c r="PUS277" s="4"/>
      <c r="PUT277" s="4"/>
      <c r="PUU277" s="4"/>
      <c r="PUV277" s="4"/>
      <c r="PUW277" s="4"/>
      <c r="PUX277" s="4"/>
      <c r="PUY277" s="4"/>
      <c r="PUZ277" s="4"/>
      <c r="PVA277" s="4"/>
      <c r="PVB277" s="4"/>
      <c r="PVC277" s="4"/>
      <c r="PVD277" s="4"/>
      <c r="PVE277" s="4"/>
      <c r="PVF277" s="4"/>
      <c r="PVG277" s="4"/>
      <c r="PVH277" s="4"/>
      <c r="PVI277" s="4"/>
      <c r="PVJ277" s="4"/>
      <c r="PVK277" s="4"/>
      <c r="PVL277" s="4"/>
      <c r="PVM277" s="4"/>
      <c r="PVN277" s="4"/>
      <c r="PVO277" s="4"/>
      <c r="PVP277" s="4"/>
      <c r="PVQ277" s="4"/>
      <c r="PVR277" s="4"/>
      <c r="PVS277" s="4"/>
      <c r="PVT277" s="4"/>
      <c r="PVU277" s="4"/>
      <c r="PVV277" s="4"/>
      <c r="PVW277" s="4"/>
      <c r="PVX277" s="4"/>
      <c r="PVY277" s="4"/>
      <c r="PVZ277" s="4"/>
      <c r="PWA277" s="4"/>
      <c r="PWB277" s="4"/>
      <c r="PWC277" s="4"/>
      <c r="PWD277" s="4"/>
      <c r="PWE277" s="4"/>
      <c r="PWF277" s="4"/>
      <c r="PWG277" s="4"/>
      <c r="PWH277" s="4"/>
      <c r="PWI277" s="4"/>
      <c r="PWJ277" s="4"/>
      <c r="PWK277" s="4"/>
      <c r="PWL277" s="4"/>
      <c r="PWM277" s="4"/>
      <c r="PWN277" s="4"/>
      <c r="PWO277" s="4"/>
      <c r="PWP277" s="4"/>
      <c r="PWQ277" s="4"/>
      <c r="PWR277" s="4"/>
      <c r="PWS277" s="4"/>
      <c r="PWT277" s="4"/>
      <c r="PWU277" s="4"/>
      <c r="PWV277" s="4"/>
      <c r="PWW277" s="4"/>
      <c r="PWX277" s="4"/>
      <c r="PWY277" s="4"/>
      <c r="PWZ277" s="4"/>
      <c r="PXA277" s="4"/>
      <c r="PXB277" s="4"/>
      <c r="PXC277" s="4"/>
      <c r="PXD277" s="4"/>
      <c r="PXE277" s="4"/>
      <c r="PXF277" s="4"/>
      <c r="PXG277" s="4"/>
      <c r="PXH277" s="4"/>
      <c r="PXI277" s="4"/>
      <c r="PXJ277" s="4"/>
      <c r="PXK277" s="4"/>
      <c r="PXL277" s="4"/>
      <c r="PXM277" s="4"/>
      <c r="PXN277" s="4"/>
      <c r="PXO277" s="4"/>
      <c r="PXP277" s="4"/>
      <c r="PXQ277" s="4"/>
      <c r="PXR277" s="4"/>
      <c r="PXS277" s="4"/>
      <c r="PXT277" s="4"/>
      <c r="PXU277" s="4"/>
      <c r="PXV277" s="4"/>
      <c r="PXW277" s="4"/>
      <c r="PXX277" s="4"/>
      <c r="PXY277" s="4"/>
      <c r="PXZ277" s="4"/>
      <c r="PYA277" s="4"/>
      <c r="PYB277" s="4"/>
      <c r="PYC277" s="4"/>
      <c r="PYD277" s="4"/>
      <c r="PYE277" s="4"/>
      <c r="PYF277" s="4"/>
      <c r="PYG277" s="4"/>
      <c r="PYH277" s="4"/>
      <c r="PYI277" s="4"/>
      <c r="PYJ277" s="4"/>
      <c r="PYK277" s="4"/>
      <c r="PYL277" s="4"/>
      <c r="PYM277" s="4"/>
      <c r="PYN277" s="4"/>
      <c r="PYO277" s="4"/>
      <c r="PYP277" s="4"/>
      <c r="PYQ277" s="4"/>
      <c r="PYR277" s="4"/>
      <c r="PYS277" s="4"/>
      <c r="PYT277" s="4"/>
      <c r="PYU277" s="4"/>
      <c r="PYV277" s="4"/>
      <c r="PYW277" s="4"/>
      <c r="PYX277" s="4"/>
      <c r="PYY277" s="4"/>
      <c r="PYZ277" s="4"/>
      <c r="PZA277" s="4"/>
      <c r="PZB277" s="4"/>
      <c r="PZC277" s="4"/>
      <c r="PZD277" s="4"/>
      <c r="PZE277" s="4"/>
      <c r="PZF277" s="4"/>
      <c r="PZG277" s="4"/>
      <c r="PZH277" s="4"/>
      <c r="PZI277" s="4"/>
      <c r="PZJ277" s="4"/>
      <c r="PZK277" s="4"/>
      <c r="PZL277" s="4"/>
      <c r="PZM277" s="4"/>
      <c r="PZN277" s="4"/>
      <c r="PZO277" s="4"/>
      <c r="PZP277" s="4"/>
      <c r="PZQ277" s="4"/>
      <c r="PZR277" s="4"/>
      <c r="PZS277" s="4"/>
      <c r="PZT277" s="4"/>
      <c r="PZU277" s="4"/>
      <c r="PZV277" s="4"/>
      <c r="PZW277" s="4"/>
      <c r="PZX277" s="4"/>
      <c r="PZY277" s="4"/>
      <c r="PZZ277" s="4"/>
      <c r="QAA277" s="4"/>
      <c r="QAB277" s="4"/>
      <c r="QAC277" s="4"/>
      <c r="QAD277" s="4"/>
      <c r="QAE277" s="4"/>
      <c r="QAF277" s="4"/>
      <c r="QAG277" s="4"/>
      <c r="QAH277" s="4"/>
      <c r="QAI277" s="4"/>
      <c r="QAJ277" s="4"/>
      <c r="QAK277" s="4"/>
      <c r="QAL277" s="4"/>
      <c r="QAM277" s="4"/>
      <c r="QAN277" s="4"/>
      <c r="QAO277" s="4"/>
      <c r="QAP277" s="4"/>
      <c r="QAQ277" s="4"/>
      <c r="QAR277" s="4"/>
      <c r="QAS277" s="4"/>
      <c r="QAT277" s="4"/>
      <c r="QAU277" s="4"/>
      <c r="QAV277" s="4"/>
      <c r="QAW277" s="4"/>
      <c r="QAX277" s="4"/>
      <c r="QAY277" s="4"/>
      <c r="QAZ277" s="4"/>
      <c r="QBA277" s="4"/>
      <c r="QBB277" s="4"/>
      <c r="QBC277" s="4"/>
      <c r="QBD277" s="4"/>
      <c r="QBE277" s="4"/>
      <c r="QBF277" s="4"/>
      <c r="QBG277" s="4"/>
      <c r="QBH277" s="4"/>
      <c r="QBI277" s="4"/>
      <c r="QBJ277" s="4"/>
      <c r="QBK277" s="4"/>
      <c r="QBL277" s="4"/>
      <c r="QBM277" s="4"/>
      <c r="QBN277" s="4"/>
      <c r="QBO277" s="4"/>
      <c r="QBP277" s="4"/>
      <c r="QBQ277" s="4"/>
      <c r="QBR277" s="4"/>
      <c r="QBS277" s="4"/>
      <c r="QBT277" s="4"/>
      <c r="QBU277" s="4"/>
      <c r="QBV277" s="4"/>
      <c r="QBW277" s="4"/>
      <c r="QBX277" s="4"/>
      <c r="QBY277" s="4"/>
      <c r="QBZ277" s="4"/>
      <c r="QCA277" s="4"/>
      <c r="QCB277" s="4"/>
      <c r="QCC277" s="4"/>
      <c r="QCD277" s="4"/>
      <c r="QCE277" s="4"/>
      <c r="QCF277" s="4"/>
      <c r="QCG277" s="4"/>
      <c r="QCH277" s="4"/>
      <c r="QCI277" s="4"/>
      <c r="QCJ277" s="4"/>
      <c r="QCK277" s="4"/>
      <c r="QCL277" s="4"/>
      <c r="QCM277" s="4"/>
      <c r="QCN277" s="4"/>
      <c r="QCO277" s="4"/>
      <c r="QCP277" s="4"/>
      <c r="QCQ277" s="4"/>
      <c r="QCR277" s="4"/>
      <c r="QCS277" s="4"/>
      <c r="QCT277" s="4"/>
      <c r="QCU277" s="4"/>
      <c r="QCV277" s="4"/>
      <c r="QCW277" s="4"/>
      <c r="QCX277" s="4"/>
      <c r="QCY277" s="4"/>
      <c r="QCZ277" s="4"/>
      <c r="QDA277" s="4"/>
      <c r="QDB277" s="4"/>
      <c r="QDC277" s="4"/>
      <c r="QDD277" s="4"/>
      <c r="QDE277" s="4"/>
      <c r="QDF277" s="4"/>
      <c r="QDG277" s="4"/>
      <c r="QDH277" s="4"/>
      <c r="QDI277" s="4"/>
      <c r="QDJ277" s="4"/>
      <c r="QDK277" s="4"/>
      <c r="QDL277" s="4"/>
      <c r="QDM277" s="4"/>
      <c r="QDN277" s="4"/>
      <c r="QDO277" s="4"/>
      <c r="QDP277" s="4"/>
      <c r="QDQ277" s="4"/>
      <c r="QDR277" s="4"/>
      <c r="QDS277" s="4"/>
      <c r="QDT277" s="4"/>
      <c r="QDU277" s="4"/>
      <c r="QDV277" s="4"/>
      <c r="QDW277" s="4"/>
      <c r="QDX277" s="4"/>
      <c r="QDY277" s="4"/>
      <c r="QDZ277" s="4"/>
      <c r="QEA277" s="4"/>
      <c r="QEB277" s="4"/>
      <c r="QEC277" s="4"/>
      <c r="QED277" s="4"/>
      <c r="QEE277" s="4"/>
      <c r="QEF277" s="4"/>
      <c r="QEG277" s="4"/>
      <c r="QEH277" s="4"/>
      <c r="QEI277" s="4"/>
      <c r="QEJ277" s="4"/>
      <c r="QEK277" s="4"/>
      <c r="QEL277" s="4"/>
      <c r="QEM277" s="4"/>
      <c r="QEN277" s="4"/>
      <c r="QEO277" s="4"/>
      <c r="QEP277" s="4"/>
      <c r="QEQ277" s="4"/>
      <c r="QER277" s="4"/>
      <c r="QES277" s="4"/>
      <c r="QET277" s="4"/>
      <c r="QEU277" s="4"/>
      <c r="QEV277" s="4"/>
      <c r="QEW277" s="4"/>
      <c r="QEX277" s="4"/>
      <c r="QEY277" s="4"/>
      <c r="QEZ277" s="4"/>
      <c r="QFA277" s="4"/>
      <c r="QFB277" s="4"/>
      <c r="QFC277" s="4"/>
      <c r="QFD277" s="4"/>
      <c r="QFE277" s="4"/>
      <c r="QFF277" s="4"/>
      <c r="QFG277" s="4"/>
      <c r="QFH277" s="4"/>
      <c r="QFI277" s="4"/>
      <c r="QFJ277" s="4"/>
      <c r="QFK277" s="4"/>
      <c r="QFL277" s="4"/>
      <c r="QFM277" s="4"/>
      <c r="QFN277" s="4"/>
      <c r="QFO277" s="4"/>
      <c r="QFP277" s="4"/>
      <c r="QFQ277" s="4"/>
      <c r="QFR277" s="4"/>
      <c r="QFS277" s="4"/>
      <c r="QFT277" s="4"/>
      <c r="QFU277" s="4"/>
      <c r="QFV277" s="4"/>
      <c r="QFW277" s="4"/>
      <c r="QFX277" s="4"/>
      <c r="QFY277" s="4"/>
      <c r="QFZ277" s="4"/>
      <c r="QGA277" s="4"/>
      <c r="QGB277" s="4"/>
      <c r="QGC277" s="4"/>
      <c r="QGD277" s="4"/>
      <c r="QGE277" s="4"/>
      <c r="QGF277" s="4"/>
      <c r="QGG277" s="4"/>
      <c r="QGH277" s="4"/>
      <c r="QGI277" s="4"/>
      <c r="QGJ277" s="4"/>
      <c r="QGK277" s="4"/>
      <c r="QGL277" s="4"/>
      <c r="QGM277" s="4"/>
      <c r="QGN277" s="4"/>
      <c r="QGO277" s="4"/>
      <c r="QGP277" s="4"/>
      <c r="QGQ277" s="4"/>
      <c r="QGR277" s="4"/>
      <c r="QGS277" s="4"/>
      <c r="QGT277" s="4"/>
      <c r="QGU277" s="4"/>
      <c r="QGV277" s="4"/>
      <c r="QGW277" s="4"/>
      <c r="QGX277" s="4"/>
      <c r="QGY277" s="4"/>
      <c r="QGZ277" s="4"/>
      <c r="QHA277" s="4"/>
      <c r="QHB277" s="4"/>
      <c r="QHC277" s="4"/>
      <c r="QHD277" s="4"/>
      <c r="QHE277" s="4"/>
      <c r="QHF277" s="4"/>
      <c r="QHG277" s="4"/>
      <c r="QHH277" s="4"/>
      <c r="QHI277" s="4"/>
      <c r="QHJ277" s="4"/>
      <c r="QHK277" s="4"/>
      <c r="QHL277" s="4"/>
      <c r="QHM277" s="4"/>
      <c r="QHN277" s="4"/>
      <c r="QHO277" s="4"/>
      <c r="QHP277" s="4"/>
      <c r="QHQ277" s="4"/>
      <c r="QHR277" s="4"/>
      <c r="QHS277" s="4"/>
      <c r="QHT277" s="4"/>
      <c r="QHU277" s="4"/>
      <c r="QHV277" s="4"/>
      <c r="QHW277" s="4"/>
      <c r="QHX277" s="4"/>
      <c r="QHY277" s="4"/>
      <c r="QHZ277" s="4"/>
      <c r="QIA277" s="4"/>
      <c r="QIB277" s="4"/>
      <c r="QIC277" s="4"/>
      <c r="QID277" s="4"/>
      <c r="QIE277" s="4"/>
      <c r="QIF277" s="4"/>
      <c r="QIG277" s="4"/>
      <c r="QIH277" s="4"/>
      <c r="QII277" s="4"/>
      <c r="QIJ277" s="4"/>
      <c r="QIK277" s="4"/>
      <c r="QIL277" s="4"/>
      <c r="QIM277" s="4"/>
      <c r="QIN277" s="4"/>
      <c r="QIO277" s="4"/>
      <c r="QIP277" s="4"/>
      <c r="QIQ277" s="4"/>
      <c r="QIR277" s="4"/>
      <c r="QIS277" s="4"/>
      <c r="QIT277" s="4"/>
      <c r="QIU277" s="4"/>
      <c r="QIV277" s="4"/>
      <c r="QIW277" s="4"/>
      <c r="QIX277" s="4"/>
      <c r="QIY277" s="4"/>
      <c r="QIZ277" s="4"/>
      <c r="QJA277" s="4"/>
      <c r="QJB277" s="4"/>
      <c r="QJC277" s="4"/>
      <c r="QJD277" s="4"/>
      <c r="QJE277" s="4"/>
      <c r="QJF277" s="4"/>
      <c r="QJG277" s="4"/>
      <c r="QJH277" s="4"/>
      <c r="QJI277" s="4"/>
      <c r="QJJ277" s="4"/>
      <c r="QJK277" s="4"/>
      <c r="QJL277" s="4"/>
      <c r="QJM277" s="4"/>
      <c r="QJN277" s="4"/>
      <c r="QJO277" s="4"/>
      <c r="QJP277" s="4"/>
      <c r="QJQ277" s="4"/>
      <c r="QJR277" s="4"/>
      <c r="QJS277" s="4"/>
      <c r="QJT277" s="4"/>
      <c r="QJU277" s="4"/>
      <c r="QJV277" s="4"/>
      <c r="QJW277" s="4"/>
      <c r="QJX277" s="4"/>
      <c r="QJY277" s="4"/>
      <c r="QJZ277" s="4"/>
      <c r="QKA277" s="4"/>
      <c r="QKB277" s="4"/>
      <c r="QKC277" s="4"/>
      <c r="QKD277" s="4"/>
      <c r="QKE277" s="4"/>
      <c r="QKF277" s="4"/>
      <c r="QKG277" s="4"/>
      <c r="QKH277" s="4"/>
      <c r="QKI277" s="4"/>
      <c r="QKJ277" s="4"/>
      <c r="QKK277" s="4"/>
      <c r="QKL277" s="4"/>
      <c r="QKM277" s="4"/>
      <c r="QKN277" s="4"/>
      <c r="QKO277" s="4"/>
      <c r="QKP277" s="4"/>
      <c r="QKQ277" s="4"/>
      <c r="QKR277" s="4"/>
      <c r="QKS277" s="4"/>
      <c r="QKT277" s="4"/>
      <c r="QKU277" s="4"/>
      <c r="QKV277" s="4"/>
      <c r="QKW277" s="4"/>
      <c r="QKX277" s="4"/>
      <c r="QKY277" s="4"/>
      <c r="QKZ277" s="4"/>
      <c r="QLA277" s="4"/>
      <c r="QLB277" s="4"/>
      <c r="QLC277" s="4"/>
      <c r="QLD277" s="4"/>
      <c r="QLE277" s="4"/>
      <c r="QLF277" s="4"/>
      <c r="QLG277" s="4"/>
      <c r="QLH277" s="4"/>
      <c r="QLI277" s="4"/>
      <c r="QLJ277" s="4"/>
      <c r="QLK277" s="4"/>
      <c r="QLL277" s="4"/>
      <c r="QLM277" s="4"/>
      <c r="QLN277" s="4"/>
      <c r="QLO277" s="4"/>
      <c r="QLP277" s="4"/>
      <c r="QLQ277" s="4"/>
      <c r="QLR277" s="4"/>
      <c r="QLS277" s="4"/>
      <c r="QLT277" s="4"/>
      <c r="QLU277" s="4"/>
      <c r="QLV277" s="4"/>
      <c r="QLW277" s="4"/>
      <c r="QLX277" s="4"/>
      <c r="QLY277" s="4"/>
      <c r="QLZ277" s="4"/>
      <c r="QMA277" s="4"/>
      <c r="QMB277" s="4"/>
      <c r="QMC277" s="4"/>
      <c r="QMD277" s="4"/>
      <c r="QME277" s="4"/>
      <c r="QMF277" s="4"/>
      <c r="QMG277" s="4"/>
      <c r="QMH277" s="4"/>
      <c r="QMI277" s="4"/>
      <c r="QMJ277" s="4"/>
      <c r="QMK277" s="4"/>
      <c r="QML277" s="4"/>
      <c r="QMM277" s="4"/>
      <c r="QMN277" s="4"/>
      <c r="QMO277" s="4"/>
      <c r="QMP277" s="4"/>
      <c r="QMQ277" s="4"/>
      <c r="QMR277" s="4"/>
      <c r="QMS277" s="4"/>
      <c r="QMT277" s="4"/>
      <c r="QMU277" s="4"/>
      <c r="QMV277" s="4"/>
      <c r="QMW277" s="4"/>
      <c r="QMX277" s="4"/>
      <c r="QMY277" s="4"/>
      <c r="QMZ277" s="4"/>
      <c r="QNA277" s="4"/>
      <c r="QNB277" s="4"/>
      <c r="QNC277" s="4"/>
      <c r="QND277" s="4"/>
      <c r="QNE277" s="4"/>
      <c r="QNF277" s="4"/>
      <c r="QNG277" s="4"/>
      <c r="QNH277" s="4"/>
      <c r="QNI277" s="4"/>
      <c r="QNJ277" s="4"/>
      <c r="QNK277" s="4"/>
      <c r="QNL277" s="4"/>
      <c r="QNM277" s="4"/>
      <c r="QNN277" s="4"/>
      <c r="QNO277" s="4"/>
      <c r="QNP277" s="4"/>
      <c r="QNQ277" s="4"/>
      <c r="QNR277" s="4"/>
      <c r="QNS277" s="4"/>
      <c r="QNT277" s="4"/>
      <c r="QNU277" s="4"/>
      <c r="QNV277" s="4"/>
      <c r="QNW277" s="4"/>
      <c r="QNX277" s="4"/>
      <c r="QNY277" s="4"/>
      <c r="QNZ277" s="4"/>
      <c r="QOA277" s="4"/>
      <c r="QOB277" s="4"/>
      <c r="QOC277" s="4"/>
      <c r="QOD277" s="4"/>
      <c r="QOE277" s="4"/>
      <c r="QOF277" s="4"/>
      <c r="QOG277" s="4"/>
      <c r="QOH277" s="4"/>
      <c r="QOI277" s="4"/>
      <c r="QOJ277" s="4"/>
      <c r="QOK277" s="4"/>
      <c r="QOL277" s="4"/>
      <c r="QOM277" s="4"/>
      <c r="QON277" s="4"/>
      <c r="QOO277" s="4"/>
      <c r="QOP277" s="4"/>
      <c r="QOQ277" s="4"/>
      <c r="QOR277" s="4"/>
      <c r="QOS277" s="4"/>
      <c r="QOT277" s="4"/>
      <c r="QOU277" s="4"/>
      <c r="QOV277" s="4"/>
      <c r="QOW277" s="4"/>
      <c r="QOX277" s="4"/>
      <c r="QOY277" s="4"/>
      <c r="QOZ277" s="4"/>
      <c r="QPA277" s="4"/>
      <c r="QPB277" s="4"/>
      <c r="QPC277" s="4"/>
      <c r="QPD277" s="4"/>
      <c r="QPE277" s="4"/>
      <c r="QPF277" s="4"/>
      <c r="QPG277" s="4"/>
      <c r="QPH277" s="4"/>
      <c r="QPI277" s="4"/>
      <c r="QPJ277" s="4"/>
      <c r="QPK277" s="4"/>
      <c r="QPL277" s="4"/>
      <c r="QPM277" s="4"/>
      <c r="QPN277" s="4"/>
      <c r="QPO277" s="4"/>
      <c r="QPP277" s="4"/>
      <c r="QPQ277" s="4"/>
      <c r="QPR277" s="4"/>
      <c r="QPS277" s="4"/>
      <c r="QPT277" s="4"/>
      <c r="QPU277" s="4"/>
      <c r="QPV277" s="4"/>
      <c r="QPW277" s="4"/>
      <c r="QPX277" s="4"/>
      <c r="QPY277" s="4"/>
      <c r="QPZ277" s="4"/>
      <c r="QQA277" s="4"/>
      <c r="QQB277" s="4"/>
      <c r="QQC277" s="4"/>
      <c r="QQD277" s="4"/>
      <c r="QQE277" s="4"/>
      <c r="QQF277" s="4"/>
      <c r="QQG277" s="4"/>
      <c r="QQH277" s="4"/>
      <c r="QQI277" s="4"/>
      <c r="QQJ277" s="4"/>
      <c r="QQK277" s="4"/>
      <c r="QQL277" s="4"/>
      <c r="QQM277" s="4"/>
      <c r="QQN277" s="4"/>
      <c r="QQO277" s="4"/>
      <c r="QQP277" s="4"/>
      <c r="QQQ277" s="4"/>
      <c r="QQR277" s="4"/>
      <c r="QQS277" s="4"/>
      <c r="QQT277" s="4"/>
      <c r="QQU277" s="4"/>
      <c r="QQV277" s="4"/>
      <c r="QQW277" s="4"/>
      <c r="QQX277" s="4"/>
      <c r="QQY277" s="4"/>
      <c r="QQZ277" s="4"/>
      <c r="QRA277" s="4"/>
      <c r="QRB277" s="4"/>
      <c r="QRC277" s="4"/>
      <c r="QRD277" s="4"/>
      <c r="QRE277" s="4"/>
      <c r="QRF277" s="4"/>
      <c r="QRG277" s="4"/>
      <c r="QRH277" s="4"/>
      <c r="QRI277" s="4"/>
      <c r="QRJ277" s="4"/>
      <c r="QRK277" s="4"/>
      <c r="QRL277" s="4"/>
      <c r="QRM277" s="4"/>
      <c r="QRN277" s="4"/>
      <c r="QRO277" s="4"/>
      <c r="QRP277" s="4"/>
      <c r="QRQ277" s="4"/>
      <c r="QRR277" s="4"/>
      <c r="QRS277" s="4"/>
      <c r="QRT277" s="4"/>
      <c r="QRU277" s="4"/>
      <c r="QRV277" s="4"/>
      <c r="QRW277" s="4"/>
      <c r="QRX277" s="4"/>
      <c r="QRY277" s="4"/>
      <c r="QRZ277" s="4"/>
      <c r="QSA277" s="4"/>
      <c r="QSB277" s="4"/>
      <c r="QSC277" s="4"/>
      <c r="QSD277" s="4"/>
      <c r="QSE277" s="4"/>
      <c r="QSF277" s="4"/>
      <c r="QSG277" s="4"/>
      <c r="QSH277" s="4"/>
      <c r="QSI277" s="4"/>
      <c r="QSJ277" s="4"/>
      <c r="QSK277" s="4"/>
      <c r="QSL277" s="4"/>
      <c r="QSM277" s="4"/>
      <c r="QSN277" s="4"/>
      <c r="QSO277" s="4"/>
      <c r="QSP277" s="4"/>
      <c r="QSQ277" s="4"/>
      <c r="QSR277" s="4"/>
      <c r="QSS277" s="4"/>
      <c r="QST277" s="4"/>
      <c r="QSU277" s="4"/>
      <c r="QSV277" s="4"/>
      <c r="QSW277" s="4"/>
      <c r="QSX277" s="4"/>
      <c r="QSY277" s="4"/>
      <c r="QSZ277" s="4"/>
      <c r="QTA277" s="4"/>
      <c r="QTB277" s="4"/>
      <c r="QTC277" s="4"/>
      <c r="QTD277" s="4"/>
      <c r="QTE277" s="4"/>
      <c r="QTF277" s="4"/>
      <c r="QTG277" s="4"/>
      <c r="QTH277" s="4"/>
      <c r="QTI277" s="4"/>
      <c r="QTJ277" s="4"/>
      <c r="QTK277" s="4"/>
      <c r="QTL277" s="4"/>
      <c r="QTM277" s="4"/>
      <c r="QTN277" s="4"/>
      <c r="QTO277" s="4"/>
      <c r="QTP277" s="4"/>
      <c r="QTQ277" s="4"/>
      <c r="QTR277" s="4"/>
      <c r="QTS277" s="4"/>
      <c r="QTT277" s="4"/>
      <c r="QTU277" s="4"/>
      <c r="QTV277" s="4"/>
      <c r="QTW277" s="4"/>
      <c r="QTX277" s="4"/>
      <c r="QTY277" s="4"/>
      <c r="QTZ277" s="4"/>
      <c r="QUA277" s="4"/>
      <c r="QUB277" s="4"/>
      <c r="QUC277" s="4"/>
      <c r="QUD277" s="4"/>
      <c r="QUE277" s="4"/>
      <c r="QUF277" s="4"/>
      <c r="QUG277" s="4"/>
      <c r="QUH277" s="4"/>
      <c r="QUI277" s="4"/>
      <c r="QUJ277" s="4"/>
      <c r="QUK277" s="4"/>
      <c r="QUL277" s="4"/>
      <c r="QUM277" s="4"/>
      <c r="QUN277" s="4"/>
      <c r="QUO277" s="4"/>
      <c r="QUP277" s="4"/>
      <c r="QUQ277" s="4"/>
      <c r="QUR277" s="4"/>
      <c r="QUS277" s="4"/>
      <c r="QUT277" s="4"/>
      <c r="QUU277" s="4"/>
      <c r="QUV277" s="4"/>
      <c r="QUW277" s="4"/>
      <c r="QUX277" s="4"/>
      <c r="QUY277" s="4"/>
      <c r="QUZ277" s="4"/>
      <c r="QVA277" s="4"/>
      <c r="QVB277" s="4"/>
      <c r="QVC277" s="4"/>
      <c r="QVD277" s="4"/>
      <c r="QVE277" s="4"/>
      <c r="QVF277" s="4"/>
      <c r="QVG277" s="4"/>
      <c r="QVH277" s="4"/>
      <c r="QVI277" s="4"/>
      <c r="QVJ277" s="4"/>
      <c r="QVK277" s="4"/>
      <c r="QVL277" s="4"/>
      <c r="QVM277" s="4"/>
      <c r="QVN277" s="4"/>
      <c r="QVO277" s="4"/>
      <c r="QVP277" s="4"/>
      <c r="QVQ277" s="4"/>
      <c r="QVR277" s="4"/>
      <c r="QVS277" s="4"/>
      <c r="QVT277" s="4"/>
      <c r="QVU277" s="4"/>
      <c r="QVV277" s="4"/>
      <c r="QVW277" s="4"/>
      <c r="QVX277" s="4"/>
      <c r="QVY277" s="4"/>
      <c r="QVZ277" s="4"/>
      <c r="QWA277" s="4"/>
      <c r="QWB277" s="4"/>
      <c r="QWC277" s="4"/>
      <c r="QWD277" s="4"/>
      <c r="QWE277" s="4"/>
      <c r="QWF277" s="4"/>
      <c r="QWG277" s="4"/>
      <c r="QWH277" s="4"/>
      <c r="QWI277" s="4"/>
      <c r="QWJ277" s="4"/>
      <c r="QWK277" s="4"/>
      <c r="QWL277" s="4"/>
      <c r="QWM277" s="4"/>
      <c r="QWN277" s="4"/>
      <c r="QWO277" s="4"/>
      <c r="QWP277" s="4"/>
      <c r="QWQ277" s="4"/>
      <c r="QWR277" s="4"/>
      <c r="QWS277" s="4"/>
      <c r="QWT277" s="4"/>
      <c r="QWU277" s="4"/>
      <c r="QWV277" s="4"/>
      <c r="QWW277" s="4"/>
      <c r="QWX277" s="4"/>
      <c r="QWY277" s="4"/>
      <c r="QWZ277" s="4"/>
      <c r="QXA277" s="4"/>
      <c r="QXB277" s="4"/>
      <c r="QXC277" s="4"/>
      <c r="QXD277" s="4"/>
      <c r="QXE277" s="4"/>
      <c r="QXF277" s="4"/>
      <c r="QXG277" s="4"/>
      <c r="QXH277" s="4"/>
      <c r="QXI277" s="4"/>
      <c r="QXJ277" s="4"/>
      <c r="QXK277" s="4"/>
      <c r="QXL277" s="4"/>
      <c r="QXM277" s="4"/>
      <c r="QXN277" s="4"/>
      <c r="QXO277" s="4"/>
      <c r="QXP277" s="4"/>
      <c r="QXQ277" s="4"/>
      <c r="QXR277" s="4"/>
      <c r="QXS277" s="4"/>
      <c r="QXT277" s="4"/>
      <c r="QXU277" s="4"/>
      <c r="QXV277" s="4"/>
      <c r="QXW277" s="4"/>
      <c r="QXX277" s="4"/>
      <c r="QXY277" s="4"/>
      <c r="QXZ277" s="4"/>
      <c r="QYA277" s="4"/>
      <c r="QYB277" s="4"/>
      <c r="QYC277" s="4"/>
      <c r="QYD277" s="4"/>
      <c r="QYE277" s="4"/>
      <c r="QYF277" s="4"/>
      <c r="QYG277" s="4"/>
      <c r="QYH277" s="4"/>
      <c r="QYI277" s="4"/>
      <c r="QYJ277" s="4"/>
      <c r="QYK277" s="4"/>
      <c r="QYL277" s="4"/>
      <c r="QYM277" s="4"/>
      <c r="QYN277" s="4"/>
      <c r="QYO277" s="4"/>
      <c r="QYP277" s="4"/>
      <c r="QYQ277" s="4"/>
      <c r="QYR277" s="4"/>
      <c r="QYS277" s="4"/>
      <c r="QYT277" s="4"/>
      <c r="QYU277" s="4"/>
      <c r="QYV277" s="4"/>
      <c r="QYW277" s="4"/>
      <c r="QYX277" s="4"/>
      <c r="QYY277" s="4"/>
      <c r="QYZ277" s="4"/>
      <c r="QZA277" s="4"/>
      <c r="QZB277" s="4"/>
      <c r="QZC277" s="4"/>
      <c r="QZD277" s="4"/>
      <c r="QZE277" s="4"/>
      <c r="QZF277" s="4"/>
      <c r="QZG277" s="4"/>
      <c r="QZH277" s="4"/>
      <c r="QZI277" s="4"/>
      <c r="QZJ277" s="4"/>
      <c r="QZK277" s="4"/>
      <c r="QZL277" s="4"/>
      <c r="QZM277" s="4"/>
      <c r="QZN277" s="4"/>
      <c r="QZO277" s="4"/>
      <c r="QZP277" s="4"/>
      <c r="QZQ277" s="4"/>
      <c r="QZR277" s="4"/>
      <c r="QZS277" s="4"/>
      <c r="QZT277" s="4"/>
      <c r="QZU277" s="4"/>
      <c r="QZV277" s="4"/>
      <c r="QZW277" s="4"/>
      <c r="QZX277" s="4"/>
      <c r="QZY277" s="4"/>
      <c r="QZZ277" s="4"/>
      <c r="RAA277" s="4"/>
      <c r="RAB277" s="4"/>
      <c r="RAC277" s="4"/>
      <c r="RAD277" s="4"/>
      <c r="RAE277" s="4"/>
      <c r="RAF277" s="4"/>
      <c r="RAG277" s="4"/>
      <c r="RAH277" s="4"/>
      <c r="RAI277" s="4"/>
      <c r="RAJ277" s="4"/>
      <c r="RAK277" s="4"/>
      <c r="RAL277" s="4"/>
      <c r="RAM277" s="4"/>
      <c r="RAN277" s="4"/>
      <c r="RAO277" s="4"/>
      <c r="RAP277" s="4"/>
      <c r="RAQ277" s="4"/>
      <c r="RAR277" s="4"/>
      <c r="RAS277" s="4"/>
      <c r="RAT277" s="4"/>
      <c r="RAU277" s="4"/>
      <c r="RAV277" s="4"/>
      <c r="RAW277" s="4"/>
      <c r="RAX277" s="4"/>
      <c r="RAY277" s="4"/>
      <c r="RAZ277" s="4"/>
      <c r="RBA277" s="4"/>
      <c r="RBB277" s="4"/>
      <c r="RBC277" s="4"/>
      <c r="RBD277" s="4"/>
      <c r="RBE277" s="4"/>
      <c r="RBF277" s="4"/>
      <c r="RBG277" s="4"/>
      <c r="RBH277" s="4"/>
      <c r="RBI277" s="4"/>
      <c r="RBJ277" s="4"/>
      <c r="RBK277" s="4"/>
      <c r="RBL277" s="4"/>
      <c r="RBM277" s="4"/>
      <c r="RBN277" s="4"/>
      <c r="RBO277" s="4"/>
      <c r="RBP277" s="4"/>
      <c r="RBQ277" s="4"/>
      <c r="RBR277" s="4"/>
      <c r="RBS277" s="4"/>
      <c r="RBT277" s="4"/>
      <c r="RBU277" s="4"/>
      <c r="RBV277" s="4"/>
      <c r="RBW277" s="4"/>
      <c r="RBX277" s="4"/>
      <c r="RBY277" s="4"/>
      <c r="RBZ277" s="4"/>
      <c r="RCA277" s="4"/>
      <c r="RCB277" s="4"/>
      <c r="RCC277" s="4"/>
      <c r="RCD277" s="4"/>
      <c r="RCE277" s="4"/>
      <c r="RCF277" s="4"/>
      <c r="RCG277" s="4"/>
      <c r="RCH277" s="4"/>
      <c r="RCI277" s="4"/>
      <c r="RCJ277" s="4"/>
      <c r="RCK277" s="4"/>
      <c r="RCL277" s="4"/>
      <c r="RCM277" s="4"/>
      <c r="RCN277" s="4"/>
      <c r="RCO277" s="4"/>
      <c r="RCP277" s="4"/>
      <c r="RCQ277" s="4"/>
      <c r="RCR277" s="4"/>
      <c r="RCS277" s="4"/>
      <c r="RCT277" s="4"/>
      <c r="RCU277" s="4"/>
      <c r="RCV277" s="4"/>
      <c r="RCW277" s="4"/>
      <c r="RCX277" s="4"/>
      <c r="RCY277" s="4"/>
      <c r="RCZ277" s="4"/>
      <c r="RDA277" s="4"/>
      <c r="RDB277" s="4"/>
      <c r="RDC277" s="4"/>
      <c r="RDD277" s="4"/>
      <c r="RDE277" s="4"/>
      <c r="RDF277" s="4"/>
      <c r="RDG277" s="4"/>
      <c r="RDH277" s="4"/>
      <c r="RDI277" s="4"/>
      <c r="RDJ277" s="4"/>
      <c r="RDK277" s="4"/>
      <c r="RDL277" s="4"/>
      <c r="RDM277" s="4"/>
      <c r="RDN277" s="4"/>
      <c r="RDO277" s="4"/>
      <c r="RDP277" s="4"/>
      <c r="RDQ277" s="4"/>
      <c r="RDR277" s="4"/>
      <c r="RDS277" s="4"/>
      <c r="RDT277" s="4"/>
      <c r="RDU277" s="4"/>
      <c r="RDV277" s="4"/>
      <c r="RDW277" s="4"/>
      <c r="RDX277" s="4"/>
      <c r="RDY277" s="4"/>
      <c r="RDZ277" s="4"/>
      <c r="REA277" s="4"/>
      <c r="REB277" s="4"/>
      <c r="REC277" s="4"/>
      <c r="RED277" s="4"/>
      <c r="REE277" s="4"/>
      <c r="REF277" s="4"/>
      <c r="REG277" s="4"/>
      <c r="REH277" s="4"/>
      <c r="REI277" s="4"/>
      <c r="REJ277" s="4"/>
      <c r="REK277" s="4"/>
      <c r="REL277" s="4"/>
      <c r="REM277" s="4"/>
      <c r="REN277" s="4"/>
      <c r="REO277" s="4"/>
      <c r="REP277" s="4"/>
      <c r="REQ277" s="4"/>
      <c r="RER277" s="4"/>
      <c r="RES277" s="4"/>
      <c r="RET277" s="4"/>
      <c r="REU277" s="4"/>
      <c r="REV277" s="4"/>
      <c r="REW277" s="4"/>
      <c r="REX277" s="4"/>
      <c r="REY277" s="4"/>
      <c r="REZ277" s="4"/>
      <c r="RFA277" s="4"/>
      <c r="RFB277" s="4"/>
      <c r="RFC277" s="4"/>
      <c r="RFD277" s="4"/>
      <c r="RFE277" s="4"/>
      <c r="RFF277" s="4"/>
      <c r="RFG277" s="4"/>
      <c r="RFH277" s="4"/>
      <c r="RFI277" s="4"/>
      <c r="RFJ277" s="4"/>
      <c r="RFK277" s="4"/>
      <c r="RFL277" s="4"/>
      <c r="RFM277" s="4"/>
      <c r="RFN277" s="4"/>
      <c r="RFO277" s="4"/>
      <c r="RFP277" s="4"/>
      <c r="RFQ277" s="4"/>
      <c r="RFR277" s="4"/>
      <c r="RFS277" s="4"/>
      <c r="RFT277" s="4"/>
      <c r="RFU277" s="4"/>
      <c r="RFV277" s="4"/>
      <c r="RFW277" s="4"/>
      <c r="RFX277" s="4"/>
      <c r="RFY277" s="4"/>
      <c r="RFZ277" s="4"/>
      <c r="RGA277" s="4"/>
      <c r="RGB277" s="4"/>
      <c r="RGC277" s="4"/>
      <c r="RGD277" s="4"/>
      <c r="RGE277" s="4"/>
      <c r="RGF277" s="4"/>
      <c r="RGG277" s="4"/>
      <c r="RGH277" s="4"/>
      <c r="RGI277" s="4"/>
      <c r="RGJ277" s="4"/>
      <c r="RGK277" s="4"/>
      <c r="RGL277" s="4"/>
      <c r="RGM277" s="4"/>
      <c r="RGN277" s="4"/>
      <c r="RGO277" s="4"/>
      <c r="RGP277" s="4"/>
      <c r="RGQ277" s="4"/>
      <c r="RGR277" s="4"/>
      <c r="RGS277" s="4"/>
      <c r="RGT277" s="4"/>
      <c r="RGU277" s="4"/>
      <c r="RGV277" s="4"/>
      <c r="RGW277" s="4"/>
      <c r="RGX277" s="4"/>
      <c r="RGY277" s="4"/>
      <c r="RGZ277" s="4"/>
      <c r="RHA277" s="4"/>
      <c r="RHB277" s="4"/>
      <c r="RHC277" s="4"/>
      <c r="RHD277" s="4"/>
      <c r="RHE277" s="4"/>
      <c r="RHF277" s="4"/>
      <c r="RHG277" s="4"/>
      <c r="RHH277" s="4"/>
      <c r="RHI277" s="4"/>
      <c r="RHJ277" s="4"/>
      <c r="RHK277" s="4"/>
      <c r="RHL277" s="4"/>
      <c r="RHM277" s="4"/>
      <c r="RHN277" s="4"/>
      <c r="RHO277" s="4"/>
      <c r="RHP277" s="4"/>
      <c r="RHQ277" s="4"/>
      <c r="RHR277" s="4"/>
      <c r="RHS277" s="4"/>
      <c r="RHT277" s="4"/>
      <c r="RHU277" s="4"/>
      <c r="RHV277" s="4"/>
      <c r="RHW277" s="4"/>
      <c r="RHX277" s="4"/>
      <c r="RHY277" s="4"/>
      <c r="RHZ277" s="4"/>
      <c r="RIA277" s="4"/>
      <c r="RIB277" s="4"/>
      <c r="RIC277" s="4"/>
      <c r="RID277" s="4"/>
      <c r="RIE277" s="4"/>
      <c r="RIF277" s="4"/>
      <c r="RIG277" s="4"/>
      <c r="RIH277" s="4"/>
      <c r="RII277" s="4"/>
      <c r="RIJ277" s="4"/>
      <c r="RIK277" s="4"/>
      <c r="RIL277" s="4"/>
      <c r="RIM277" s="4"/>
      <c r="RIN277" s="4"/>
      <c r="RIO277" s="4"/>
      <c r="RIP277" s="4"/>
      <c r="RIQ277" s="4"/>
      <c r="RIR277" s="4"/>
      <c r="RIS277" s="4"/>
      <c r="RIT277" s="4"/>
      <c r="RIU277" s="4"/>
      <c r="RIV277" s="4"/>
      <c r="RIW277" s="4"/>
      <c r="RIX277" s="4"/>
      <c r="RIY277" s="4"/>
      <c r="RIZ277" s="4"/>
      <c r="RJA277" s="4"/>
      <c r="RJB277" s="4"/>
      <c r="RJC277" s="4"/>
      <c r="RJD277" s="4"/>
      <c r="RJE277" s="4"/>
      <c r="RJF277" s="4"/>
      <c r="RJG277" s="4"/>
      <c r="RJH277" s="4"/>
      <c r="RJI277" s="4"/>
      <c r="RJJ277" s="4"/>
      <c r="RJK277" s="4"/>
      <c r="RJL277" s="4"/>
      <c r="RJM277" s="4"/>
      <c r="RJN277" s="4"/>
      <c r="RJO277" s="4"/>
      <c r="RJP277" s="4"/>
      <c r="RJQ277" s="4"/>
      <c r="RJR277" s="4"/>
      <c r="RJS277" s="4"/>
      <c r="RJT277" s="4"/>
      <c r="RJU277" s="4"/>
      <c r="RJV277" s="4"/>
      <c r="RJW277" s="4"/>
      <c r="RJX277" s="4"/>
      <c r="RJY277" s="4"/>
      <c r="RJZ277" s="4"/>
      <c r="RKA277" s="4"/>
      <c r="RKB277" s="4"/>
      <c r="RKC277" s="4"/>
      <c r="RKD277" s="4"/>
      <c r="RKE277" s="4"/>
      <c r="RKF277" s="4"/>
      <c r="RKG277" s="4"/>
      <c r="RKH277" s="4"/>
      <c r="RKI277" s="4"/>
      <c r="RKJ277" s="4"/>
      <c r="RKK277" s="4"/>
      <c r="RKL277" s="4"/>
      <c r="RKM277" s="4"/>
      <c r="RKN277" s="4"/>
      <c r="RKO277" s="4"/>
      <c r="RKP277" s="4"/>
      <c r="RKQ277" s="4"/>
      <c r="RKR277" s="4"/>
      <c r="RKS277" s="4"/>
      <c r="RKT277" s="4"/>
      <c r="RKU277" s="4"/>
      <c r="RKV277" s="4"/>
      <c r="RKW277" s="4"/>
      <c r="RKX277" s="4"/>
      <c r="RKY277" s="4"/>
      <c r="RKZ277" s="4"/>
      <c r="RLA277" s="4"/>
      <c r="RLB277" s="4"/>
      <c r="RLC277" s="4"/>
      <c r="RLD277" s="4"/>
      <c r="RLE277" s="4"/>
      <c r="RLF277" s="4"/>
      <c r="RLG277" s="4"/>
      <c r="RLH277" s="4"/>
      <c r="RLI277" s="4"/>
      <c r="RLJ277" s="4"/>
      <c r="RLK277" s="4"/>
      <c r="RLL277" s="4"/>
      <c r="RLM277" s="4"/>
      <c r="RLN277" s="4"/>
      <c r="RLO277" s="4"/>
      <c r="RLP277" s="4"/>
      <c r="RLQ277" s="4"/>
      <c r="RLR277" s="4"/>
      <c r="RLS277" s="4"/>
      <c r="RLT277" s="4"/>
      <c r="RLU277" s="4"/>
      <c r="RLV277" s="4"/>
      <c r="RLW277" s="4"/>
      <c r="RLX277" s="4"/>
      <c r="RLY277" s="4"/>
      <c r="RLZ277" s="4"/>
      <c r="RMA277" s="4"/>
      <c r="RMB277" s="4"/>
      <c r="RMC277" s="4"/>
      <c r="RMD277" s="4"/>
      <c r="RME277" s="4"/>
      <c r="RMF277" s="4"/>
      <c r="RMG277" s="4"/>
      <c r="RMH277" s="4"/>
      <c r="RMI277" s="4"/>
      <c r="RMJ277" s="4"/>
      <c r="RMK277" s="4"/>
      <c r="RML277" s="4"/>
      <c r="RMM277" s="4"/>
      <c r="RMN277" s="4"/>
      <c r="RMO277" s="4"/>
      <c r="RMP277" s="4"/>
      <c r="RMQ277" s="4"/>
      <c r="RMR277" s="4"/>
      <c r="RMS277" s="4"/>
      <c r="RMT277" s="4"/>
      <c r="RMU277" s="4"/>
      <c r="RMV277" s="4"/>
      <c r="RMW277" s="4"/>
      <c r="RMX277" s="4"/>
      <c r="RMY277" s="4"/>
      <c r="RMZ277" s="4"/>
      <c r="RNA277" s="4"/>
      <c r="RNB277" s="4"/>
      <c r="RNC277" s="4"/>
      <c r="RND277" s="4"/>
      <c r="RNE277" s="4"/>
      <c r="RNF277" s="4"/>
      <c r="RNG277" s="4"/>
      <c r="RNH277" s="4"/>
      <c r="RNI277" s="4"/>
      <c r="RNJ277" s="4"/>
      <c r="RNK277" s="4"/>
      <c r="RNL277" s="4"/>
      <c r="RNM277" s="4"/>
      <c r="RNN277" s="4"/>
      <c r="RNO277" s="4"/>
      <c r="RNP277" s="4"/>
      <c r="RNQ277" s="4"/>
      <c r="RNR277" s="4"/>
      <c r="RNS277" s="4"/>
      <c r="RNT277" s="4"/>
      <c r="RNU277" s="4"/>
      <c r="RNV277" s="4"/>
      <c r="RNW277" s="4"/>
      <c r="RNX277" s="4"/>
      <c r="RNY277" s="4"/>
      <c r="RNZ277" s="4"/>
      <c r="ROA277" s="4"/>
      <c r="ROB277" s="4"/>
      <c r="ROC277" s="4"/>
      <c r="ROD277" s="4"/>
      <c r="ROE277" s="4"/>
      <c r="ROF277" s="4"/>
      <c r="ROG277" s="4"/>
      <c r="ROH277" s="4"/>
      <c r="ROI277" s="4"/>
      <c r="ROJ277" s="4"/>
      <c r="ROK277" s="4"/>
      <c r="ROL277" s="4"/>
      <c r="ROM277" s="4"/>
      <c r="RON277" s="4"/>
      <c r="ROO277" s="4"/>
      <c r="ROP277" s="4"/>
      <c r="ROQ277" s="4"/>
      <c r="ROR277" s="4"/>
      <c r="ROS277" s="4"/>
      <c r="ROT277" s="4"/>
      <c r="ROU277" s="4"/>
      <c r="ROV277" s="4"/>
      <c r="ROW277" s="4"/>
      <c r="ROX277" s="4"/>
      <c r="ROY277" s="4"/>
      <c r="ROZ277" s="4"/>
      <c r="RPA277" s="4"/>
      <c r="RPB277" s="4"/>
      <c r="RPC277" s="4"/>
      <c r="RPD277" s="4"/>
      <c r="RPE277" s="4"/>
      <c r="RPF277" s="4"/>
      <c r="RPG277" s="4"/>
      <c r="RPH277" s="4"/>
      <c r="RPI277" s="4"/>
      <c r="RPJ277" s="4"/>
      <c r="RPK277" s="4"/>
      <c r="RPL277" s="4"/>
      <c r="RPM277" s="4"/>
      <c r="RPN277" s="4"/>
      <c r="RPO277" s="4"/>
      <c r="RPP277" s="4"/>
      <c r="RPQ277" s="4"/>
      <c r="RPR277" s="4"/>
      <c r="RPS277" s="4"/>
      <c r="RPT277" s="4"/>
      <c r="RPU277" s="4"/>
      <c r="RPV277" s="4"/>
      <c r="RPW277" s="4"/>
      <c r="RPX277" s="4"/>
      <c r="RPY277" s="4"/>
      <c r="RPZ277" s="4"/>
      <c r="RQA277" s="4"/>
      <c r="RQB277" s="4"/>
      <c r="RQC277" s="4"/>
      <c r="RQD277" s="4"/>
      <c r="RQE277" s="4"/>
      <c r="RQF277" s="4"/>
      <c r="RQG277" s="4"/>
      <c r="RQH277" s="4"/>
      <c r="RQI277" s="4"/>
      <c r="RQJ277" s="4"/>
      <c r="RQK277" s="4"/>
      <c r="RQL277" s="4"/>
      <c r="RQM277" s="4"/>
      <c r="RQN277" s="4"/>
      <c r="RQO277" s="4"/>
      <c r="RQP277" s="4"/>
      <c r="RQQ277" s="4"/>
      <c r="RQR277" s="4"/>
      <c r="RQS277" s="4"/>
      <c r="RQT277" s="4"/>
      <c r="RQU277" s="4"/>
      <c r="RQV277" s="4"/>
      <c r="RQW277" s="4"/>
      <c r="RQX277" s="4"/>
      <c r="RQY277" s="4"/>
      <c r="RQZ277" s="4"/>
      <c r="RRA277" s="4"/>
      <c r="RRB277" s="4"/>
      <c r="RRC277" s="4"/>
      <c r="RRD277" s="4"/>
      <c r="RRE277" s="4"/>
      <c r="RRF277" s="4"/>
      <c r="RRG277" s="4"/>
      <c r="RRH277" s="4"/>
      <c r="RRI277" s="4"/>
      <c r="RRJ277" s="4"/>
      <c r="RRK277" s="4"/>
      <c r="RRL277" s="4"/>
      <c r="RRM277" s="4"/>
      <c r="RRN277" s="4"/>
      <c r="RRO277" s="4"/>
      <c r="RRP277" s="4"/>
      <c r="RRQ277" s="4"/>
      <c r="RRR277" s="4"/>
      <c r="RRS277" s="4"/>
      <c r="RRT277" s="4"/>
      <c r="RRU277" s="4"/>
      <c r="RRV277" s="4"/>
      <c r="RRW277" s="4"/>
      <c r="RRX277" s="4"/>
      <c r="RRY277" s="4"/>
      <c r="RRZ277" s="4"/>
      <c r="RSA277" s="4"/>
      <c r="RSB277" s="4"/>
      <c r="RSC277" s="4"/>
      <c r="RSD277" s="4"/>
      <c r="RSE277" s="4"/>
      <c r="RSF277" s="4"/>
      <c r="RSG277" s="4"/>
      <c r="RSH277" s="4"/>
      <c r="RSI277" s="4"/>
      <c r="RSJ277" s="4"/>
      <c r="RSK277" s="4"/>
      <c r="RSL277" s="4"/>
      <c r="RSM277" s="4"/>
      <c r="RSN277" s="4"/>
      <c r="RSO277" s="4"/>
      <c r="RSP277" s="4"/>
      <c r="RSQ277" s="4"/>
      <c r="RSR277" s="4"/>
      <c r="RSS277" s="4"/>
      <c r="RST277" s="4"/>
      <c r="RSU277" s="4"/>
      <c r="RSV277" s="4"/>
      <c r="RSW277" s="4"/>
      <c r="RSX277" s="4"/>
      <c r="RSY277" s="4"/>
      <c r="RSZ277" s="4"/>
      <c r="RTA277" s="4"/>
      <c r="RTB277" s="4"/>
      <c r="RTC277" s="4"/>
      <c r="RTD277" s="4"/>
      <c r="RTE277" s="4"/>
      <c r="RTF277" s="4"/>
      <c r="RTG277" s="4"/>
      <c r="RTH277" s="4"/>
      <c r="RTI277" s="4"/>
      <c r="RTJ277" s="4"/>
      <c r="RTK277" s="4"/>
      <c r="RTL277" s="4"/>
      <c r="RTM277" s="4"/>
      <c r="RTN277" s="4"/>
      <c r="RTO277" s="4"/>
      <c r="RTP277" s="4"/>
      <c r="RTQ277" s="4"/>
      <c r="RTR277" s="4"/>
      <c r="RTS277" s="4"/>
      <c r="RTT277" s="4"/>
      <c r="RTU277" s="4"/>
      <c r="RTV277" s="4"/>
      <c r="RTW277" s="4"/>
      <c r="RTX277" s="4"/>
      <c r="RTY277" s="4"/>
      <c r="RTZ277" s="4"/>
      <c r="RUA277" s="4"/>
      <c r="RUB277" s="4"/>
      <c r="RUC277" s="4"/>
      <c r="RUD277" s="4"/>
      <c r="RUE277" s="4"/>
      <c r="RUF277" s="4"/>
      <c r="RUG277" s="4"/>
      <c r="RUH277" s="4"/>
      <c r="RUI277" s="4"/>
      <c r="RUJ277" s="4"/>
      <c r="RUK277" s="4"/>
      <c r="RUL277" s="4"/>
      <c r="RUM277" s="4"/>
      <c r="RUN277" s="4"/>
      <c r="RUO277" s="4"/>
      <c r="RUP277" s="4"/>
      <c r="RUQ277" s="4"/>
      <c r="RUR277" s="4"/>
      <c r="RUS277" s="4"/>
      <c r="RUT277" s="4"/>
      <c r="RUU277" s="4"/>
      <c r="RUV277" s="4"/>
      <c r="RUW277" s="4"/>
      <c r="RUX277" s="4"/>
      <c r="RUY277" s="4"/>
      <c r="RUZ277" s="4"/>
      <c r="RVA277" s="4"/>
      <c r="RVB277" s="4"/>
      <c r="RVC277" s="4"/>
      <c r="RVD277" s="4"/>
      <c r="RVE277" s="4"/>
      <c r="RVF277" s="4"/>
      <c r="RVG277" s="4"/>
      <c r="RVH277" s="4"/>
      <c r="RVI277" s="4"/>
      <c r="RVJ277" s="4"/>
      <c r="RVK277" s="4"/>
      <c r="RVL277" s="4"/>
      <c r="RVM277" s="4"/>
      <c r="RVN277" s="4"/>
      <c r="RVO277" s="4"/>
      <c r="RVP277" s="4"/>
      <c r="RVQ277" s="4"/>
      <c r="RVR277" s="4"/>
      <c r="RVS277" s="4"/>
      <c r="RVT277" s="4"/>
      <c r="RVU277" s="4"/>
      <c r="RVV277" s="4"/>
      <c r="RVW277" s="4"/>
      <c r="RVX277" s="4"/>
      <c r="RVY277" s="4"/>
      <c r="RVZ277" s="4"/>
      <c r="RWA277" s="4"/>
      <c r="RWB277" s="4"/>
      <c r="RWC277" s="4"/>
      <c r="RWD277" s="4"/>
      <c r="RWE277" s="4"/>
      <c r="RWF277" s="4"/>
      <c r="RWG277" s="4"/>
      <c r="RWH277" s="4"/>
      <c r="RWI277" s="4"/>
      <c r="RWJ277" s="4"/>
      <c r="RWK277" s="4"/>
      <c r="RWL277" s="4"/>
      <c r="RWM277" s="4"/>
      <c r="RWN277" s="4"/>
      <c r="RWO277" s="4"/>
      <c r="RWP277" s="4"/>
      <c r="RWQ277" s="4"/>
      <c r="RWR277" s="4"/>
      <c r="RWS277" s="4"/>
      <c r="RWT277" s="4"/>
      <c r="RWU277" s="4"/>
      <c r="RWV277" s="4"/>
      <c r="RWW277" s="4"/>
      <c r="RWX277" s="4"/>
      <c r="RWY277" s="4"/>
      <c r="RWZ277" s="4"/>
      <c r="RXA277" s="4"/>
      <c r="RXB277" s="4"/>
      <c r="RXC277" s="4"/>
      <c r="RXD277" s="4"/>
      <c r="RXE277" s="4"/>
      <c r="RXF277" s="4"/>
      <c r="RXG277" s="4"/>
      <c r="RXH277" s="4"/>
      <c r="RXI277" s="4"/>
      <c r="RXJ277" s="4"/>
      <c r="RXK277" s="4"/>
      <c r="RXL277" s="4"/>
      <c r="RXM277" s="4"/>
      <c r="RXN277" s="4"/>
      <c r="RXO277" s="4"/>
      <c r="RXP277" s="4"/>
      <c r="RXQ277" s="4"/>
      <c r="RXR277" s="4"/>
      <c r="RXS277" s="4"/>
      <c r="RXT277" s="4"/>
      <c r="RXU277" s="4"/>
      <c r="RXV277" s="4"/>
      <c r="RXW277" s="4"/>
      <c r="RXX277" s="4"/>
      <c r="RXY277" s="4"/>
      <c r="RXZ277" s="4"/>
      <c r="RYA277" s="4"/>
      <c r="RYB277" s="4"/>
      <c r="RYC277" s="4"/>
      <c r="RYD277" s="4"/>
      <c r="RYE277" s="4"/>
      <c r="RYF277" s="4"/>
      <c r="RYG277" s="4"/>
      <c r="RYH277" s="4"/>
      <c r="RYI277" s="4"/>
      <c r="RYJ277" s="4"/>
      <c r="RYK277" s="4"/>
      <c r="RYL277" s="4"/>
      <c r="RYM277" s="4"/>
      <c r="RYN277" s="4"/>
      <c r="RYO277" s="4"/>
      <c r="RYP277" s="4"/>
      <c r="RYQ277" s="4"/>
      <c r="RYR277" s="4"/>
      <c r="RYS277" s="4"/>
      <c r="RYT277" s="4"/>
      <c r="RYU277" s="4"/>
      <c r="RYV277" s="4"/>
      <c r="RYW277" s="4"/>
      <c r="RYX277" s="4"/>
      <c r="RYY277" s="4"/>
      <c r="RYZ277" s="4"/>
      <c r="RZA277" s="4"/>
      <c r="RZB277" s="4"/>
      <c r="RZC277" s="4"/>
      <c r="RZD277" s="4"/>
      <c r="RZE277" s="4"/>
      <c r="RZF277" s="4"/>
      <c r="RZG277" s="4"/>
      <c r="RZH277" s="4"/>
      <c r="RZI277" s="4"/>
      <c r="RZJ277" s="4"/>
      <c r="RZK277" s="4"/>
      <c r="RZL277" s="4"/>
      <c r="RZM277" s="4"/>
      <c r="RZN277" s="4"/>
      <c r="RZO277" s="4"/>
      <c r="RZP277" s="4"/>
      <c r="RZQ277" s="4"/>
      <c r="RZR277" s="4"/>
      <c r="RZS277" s="4"/>
      <c r="RZT277" s="4"/>
      <c r="RZU277" s="4"/>
      <c r="RZV277" s="4"/>
      <c r="RZW277" s="4"/>
      <c r="RZX277" s="4"/>
      <c r="RZY277" s="4"/>
      <c r="RZZ277" s="4"/>
      <c r="SAA277" s="4"/>
      <c r="SAB277" s="4"/>
      <c r="SAC277" s="4"/>
      <c r="SAD277" s="4"/>
      <c r="SAE277" s="4"/>
      <c r="SAF277" s="4"/>
      <c r="SAG277" s="4"/>
      <c r="SAH277" s="4"/>
      <c r="SAI277" s="4"/>
      <c r="SAJ277" s="4"/>
      <c r="SAK277" s="4"/>
      <c r="SAL277" s="4"/>
      <c r="SAM277" s="4"/>
      <c r="SAN277" s="4"/>
      <c r="SAO277" s="4"/>
      <c r="SAP277" s="4"/>
      <c r="SAQ277" s="4"/>
      <c r="SAR277" s="4"/>
      <c r="SAS277" s="4"/>
      <c r="SAT277" s="4"/>
      <c r="SAU277" s="4"/>
      <c r="SAV277" s="4"/>
      <c r="SAW277" s="4"/>
      <c r="SAX277" s="4"/>
      <c r="SAY277" s="4"/>
      <c r="SAZ277" s="4"/>
      <c r="SBA277" s="4"/>
      <c r="SBB277" s="4"/>
      <c r="SBC277" s="4"/>
      <c r="SBD277" s="4"/>
      <c r="SBE277" s="4"/>
      <c r="SBF277" s="4"/>
      <c r="SBG277" s="4"/>
      <c r="SBH277" s="4"/>
      <c r="SBI277" s="4"/>
      <c r="SBJ277" s="4"/>
      <c r="SBK277" s="4"/>
      <c r="SBL277" s="4"/>
      <c r="SBM277" s="4"/>
      <c r="SBN277" s="4"/>
      <c r="SBO277" s="4"/>
      <c r="SBP277" s="4"/>
      <c r="SBQ277" s="4"/>
      <c r="SBR277" s="4"/>
      <c r="SBS277" s="4"/>
      <c r="SBT277" s="4"/>
      <c r="SBU277" s="4"/>
      <c r="SBV277" s="4"/>
      <c r="SBW277" s="4"/>
      <c r="SBX277" s="4"/>
      <c r="SBY277" s="4"/>
      <c r="SBZ277" s="4"/>
      <c r="SCA277" s="4"/>
      <c r="SCB277" s="4"/>
      <c r="SCC277" s="4"/>
      <c r="SCD277" s="4"/>
      <c r="SCE277" s="4"/>
      <c r="SCF277" s="4"/>
      <c r="SCG277" s="4"/>
      <c r="SCH277" s="4"/>
      <c r="SCI277" s="4"/>
      <c r="SCJ277" s="4"/>
      <c r="SCK277" s="4"/>
      <c r="SCL277" s="4"/>
      <c r="SCM277" s="4"/>
      <c r="SCN277" s="4"/>
      <c r="SCO277" s="4"/>
      <c r="SCP277" s="4"/>
      <c r="SCQ277" s="4"/>
      <c r="SCR277" s="4"/>
      <c r="SCS277" s="4"/>
      <c r="SCT277" s="4"/>
      <c r="SCU277" s="4"/>
      <c r="SCV277" s="4"/>
      <c r="SCW277" s="4"/>
      <c r="SCX277" s="4"/>
      <c r="SCY277" s="4"/>
      <c r="SCZ277" s="4"/>
      <c r="SDA277" s="4"/>
      <c r="SDB277" s="4"/>
      <c r="SDC277" s="4"/>
      <c r="SDD277" s="4"/>
      <c r="SDE277" s="4"/>
      <c r="SDF277" s="4"/>
      <c r="SDG277" s="4"/>
      <c r="SDH277" s="4"/>
      <c r="SDI277" s="4"/>
      <c r="SDJ277" s="4"/>
      <c r="SDK277" s="4"/>
      <c r="SDL277" s="4"/>
      <c r="SDM277" s="4"/>
      <c r="SDN277" s="4"/>
      <c r="SDO277" s="4"/>
      <c r="SDP277" s="4"/>
      <c r="SDQ277" s="4"/>
      <c r="SDR277" s="4"/>
      <c r="SDS277" s="4"/>
      <c r="SDT277" s="4"/>
      <c r="SDU277" s="4"/>
      <c r="SDV277" s="4"/>
      <c r="SDW277" s="4"/>
      <c r="SDX277" s="4"/>
      <c r="SDY277" s="4"/>
      <c r="SDZ277" s="4"/>
      <c r="SEA277" s="4"/>
      <c r="SEB277" s="4"/>
      <c r="SEC277" s="4"/>
      <c r="SED277" s="4"/>
      <c r="SEE277" s="4"/>
      <c r="SEF277" s="4"/>
      <c r="SEG277" s="4"/>
      <c r="SEH277" s="4"/>
      <c r="SEI277" s="4"/>
      <c r="SEJ277" s="4"/>
      <c r="SEK277" s="4"/>
      <c r="SEL277" s="4"/>
      <c r="SEM277" s="4"/>
      <c r="SEN277" s="4"/>
      <c r="SEO277" s="4"/>
      <c r="SEP277" s="4"/>
      <c r="SEQ277" s="4"/>
      <c r="SER277" s="4"/>
      <c r="SES277" s="4"/>
      <c r="SET277" s="4"/>
      <c r="SEU277" s="4"/>
      <c r="SEV277" s="4"/>
      <c r="SEW277" s="4"/>
      <c r="SEX277" s="4"/>
      <c r="SEY277" s="4"/>
      <c r="SEZ277" s="4"/>
      <c r="SFA277" s="4"/>
      <c r="SFB277" s="4"/>
      <c r="SFC277" s="4"/>
      <c r="SFD277" s="4"/>
      <c r="SFE277" s="4"/>
      <c r="SFF277" s="4"/>
      <c r="SFG277" s="4"/>
      <c r="SFH277" s="4"/>
      <c r="SFI277" s="4"/>
      <c r="SFJ277" s="4"/>
      <c r="SFK277" s="4"/>
      <c r="SFL277" s="4"/>
      <c r="SFM277" s="4"/>
      <c r="SFN277" s="4"/>
      <c r="SFO277" s="4"/>
      <c r="SFP277" s="4"/>
      <c r="SFQ277" s="4"/>
      <c r="SFR277" s="4"/>
      <c r="SFS277" s="4"/>
      <c r="SFT277" s="4"/>
      <c r="SFU277" s="4"/>
      <c r="SFV277" s="4"/>
      <c r="SFW277" s="4"/>
      <c r="SFX277" s="4"/>
      <c r="SFY277" s="4"/>
      <c r="SFZ277" s="4"/>
      <c r="SGA277" s="4"/>
      <c r="SGB277" s="4"/>
      <c r="SGC277" s="4"/>
      <c r="SGD277" s="4"/>
      <c r="SGE277" s="4"/>
      <c r="SGF277" s="4"/>
      <c r="SGG277" s="4"/>
      <c r="SGH277" s="4"/>
      <c r="SGI277" s="4"/>
      <c r="SGJ277" s="4"/>
      <c r="SGK277" s="4"/>
      <c r="SGL277" s="4"/>
      <c r="SGM277" s="4"/>
      <c r="SGN277" s="4"/>
      <c r="SGO277" s="4"/>
      <c r="SGP277" s="4"/>
      <c r="SGQ277" s="4"/>
      <c r="SGR277" s="4"/>
      <c r="SGS277" s="4"/>
      <c r="SGT277" s="4"/>
      <c r="SGU277" s="4"/>
      <c r="SGV277" s="4"/>
      <c r="SGW277" s="4"/>
      <c r="SGX277" s="4"/>
      <c r="SGY277" s="4"/>
      <c r="SGZ277" s="4"/>
      <c r="SHA277" s="4"/>
      <c r="SHB277" s="4"/>
      <c r="SHC277" s="4"/>
      <c r="SHD277" s="4"/>
      <c r="SHE277" s="4"/>
      <c r="SHF277" s="4"/>
      <c r="SHG277" s="4"/>
      <c r="SHH277" s="4"/>
      <c r="SHI277" s="4"/>
      <c r="SHJ277" s="4"/>
      <c r="SHK277" s="4"/>
      <c r="SHL277" s="4"/>
      <c r="SHM277" s="4"/>
      <c r="SHN277" s="4"/>
      <c r="SHO277" s="4"/>
      <c r="SHP277" s="4"/>
      <c r="SHQ277" s="4"/>
      <c r="SHR277" s="4"/>
      <c r="SHS277" s="4"/>
      <c r="SHT277" s="4"/>
      <c r="SHU277" s="4"/>
      <c r="SHV277" s="4"/>
      <c r="SHW277" s="4"/>
      <c r="SHX277" s="4"/>
      <c r="SHY277" s="4"/>
      <c r="SHZ277" s="4"/>
      <c r="SIA277" s="4"/>
      <c r="SIB277" s="4"/>
      <c r="SIC277" s="4"/>
      <c r="SID277" s="4"/>
      <c r="SIE277" s="4"/>
      <c r="SIF277" s="4"/>
      <c r="SIG277" s="4"/>
      <c r="SIH277" s="4"/>
      <c r="SII277" s="4"/>
      <c r="SIJ277" s="4"/>
      <c r="SIK277" s="4"/>
      <c r="SIL277" s="4"/>
      <c r="SIM277" s="4"/>
      <c r="SIN277" s="4"/>
      <c r="SIO277" s="4"/>
      <c r="SIP277" s="4"/>
      <c r="SIQ277" s="4"/>
      <c r="SIR277" s="4"/>
      <c r="SIS277" s="4"/>
      <c r="SIT277" s="4"/>
      <c r="SIU277" s="4"/>
      <c r="SIV277" s="4"/>
      <c r="SIW277" s="4"/>
      <c r="SIX277" s="4"/>
      <c r="SIY277" s="4"/>
      <c r="SIZ277" s="4"/>
      <c r="SJA277" s="4"/>
      <c r="SJB277" s="4"/>
      <c r="SJC277" s="4"/>
      <c r="SJD277" s="4"/>
      <c r="SJE277" s="4"/>
      <c r="SJF277" s="4"/>
      <c r="SJG277" s="4"/>
      <c r="SJH277" s="4"/>
      <c r="SJI277" s="4"/>
      <c r="SJJ277" s="4"/>
      <c r="SJK277" s="4"/>
      <c r="SJL277" s="4"/>
      <c r="SJM277" s="4"/>
      <c r="SJN277" s="4"/>
      <c r="SJO277" s="4"/>
      <c r="SJP277" s="4"/>
      <c r="SJQ277" s="4"/>
      <c r="SJR277" s="4"/>
      <c r="SJS277" s="4"/>
      <c r="SJT277" s="4"/>
      <c r="SJU277" s="4"/>
      <c r="SJV277" s="4"/>
      <c r="SJW277" s="4"/>
      <c r="SJX277" s="4"/>
      <c r="SJY277" s="4"/>
      <c r="SJZ277" s="4"/>
      <c r="SKA277" s="4"/>
      <c r="SKB277" s="4"/>
      <c r="SKC277" s="4"/>
      <c r="SKD277" s="4"/>
      <c r="SKE277" s="4"/>
      <c r="SKF277" s="4"/>
      <c r="SKG277" s="4"/>
      <c r="SKH277" s="4"/>
      <c r="SKI277" s="4"/>
      <c r="SKJ277" s="4"/>
      <c r="SKK277" s="4"/>
      <c r="SKL277" s="4"/>
      <c r="SKM277" s="4"/>
      <c r="SKN277" s="4"/>
      <c r="SKO277" s="4"/>
      <c r="SKP277" s="4"/>
      <c r="SKQ277" s="4"/>
      <c r="SKR277" s="4"/>
      <c r="SKS277" s="4"/>
      <c r="SKT277" s="4"/>
      <c r="SKU277" s="4"/>
      <c r="SKV277" s="4"/>
      <c r="SKW277" s="4"/>
      <c r="SKX277" s="4"/>
      <c r="SKY277" s="4"/>
      <c r="SKZ277" s="4"/>
      <c r="SLA277" s="4"/>
      <c r="SLB277" s="4"/>
      <c r="SLC277" s="4"/>
      <c r="SLD277" s="4"/>
      <c r="SLE277" s="4"/>
      <c r="SLF277" s="4"/>
      <c r="SLG277" s="4"/>
      <c r="SLH277" s="4"/>
      <c r="SLI277" s="4"/>
      <c r="SLJ277" s="4"/>
      <c r="SLK277" s="4"/>
      <c r="SLL277" s="4"/>
      <c r="SLM277" s="4"/>
      <c r="SLN277" s="4"/>
      <c r="SLO277" s="4"/>
      <c r="SLP277" s="4"/>
      <c r="SLQ277" s="4"/>
      <c r="SLR277" s="4"/>
      <c r="SLS277" s="4"/>
      <c r="SLT277" s="4"/>
      <c r="SLU277" s="4"/>
      <c r="SLV277" s="4"/>
      <c r="SLW277" s="4"/>
      <c r="SLX277" s="4"/>
      <c r="SLY277" s="4"/>
      <c r="SLZ277" s="4"/>
      <c r="SMA277" s="4"/>
      <c r="SMB277" s="4"/>
      <c r="SMC277" s="4"/>
      <c r="SMD277" s="4"/>
      <c r="SME277" s="4"/>
      <c r="SMF277" s="4"/>
      <c r="SMG277" s="4"/>
      <c r="SMH277" s="4"/>
      <c r="SMI277" s="4"/>
      <c r="SMJ277" s="4"/>
      <c r="SMK277" s="4"/>
      <c r="SML277" s="4"/>
      <c r="SMM277" s="4"/>
      <c r="SMN277" s="4"/>
      <c r="SMO277" s="4"/>
      <c r="SMP277" s="4"/>
      <c r="SMQ277" s="4"/>
      <c r="SMR277" s="4"/>
      <c r="SMS277" s="4"/>
      <c r="SMT277" s="4"/>
      <c r="SMU277" s="4"/>
      <c r="SMV277" s="4"/>
      <c r="SMW277" s="4"/>
      <c r="SMX277" s="4"/>
      <c r="SMY277" s="4"/>
      <c r="SMZ277" s="4"/>
      <c r="SNA277" s="4"/>
      <c r="SNB277" s="4"/>
      <c r="SNC277" s="4"/>
      <c r="SND277" s="4"/>
      <c r="SNE277" s="4"/>
      <c r="SNF277" s="4"/>
      <c r="SNG277" s="4"/>
      <c r="SNH277" s="4"/>
      <c r="SNI277" s="4"/>
      <c r="SNJ277" s="4"/>
      <c r="SNK277" s="4"/>
      <c r="SNL277" s="4"/>
      <c r="SNM277" s="4"/>
      <c r="SNN277" s="4"/>
      <c r="SNO277" s="4"/>
      <c r="SNP277" s="4"/>
      <c r="SNQ277" s="4"/>
      <c r="SNR277" s="4"/>
      <c r="SNS277" s="4"/>
      <c r="SNT277" s="4"/>
      <c r="SNU277" s="4"/>
      <c r="SNV277" s="4"/>
      <c r="SNW277" s="4"/>
      <c r="SNX277" s="4"/>
      <c r="SNY277" s="4"/>
      <c r="SNZ277" s="4"/>
      <c r="SOA277" s="4"/>
      <c r="SOB277" s="4"/>
      <c r="SOC277" s="4"/>
      <c r="SOD277" s="4"/>
      <c r="SOE277" s="4"/>
      <c r="SOF277" s="4"/>
      <c r="SOG277" s="4"/>
      <c r="SOH277" s="4"/>
      <c r="SOI277" s="4"/>
      <c r="SOJ277" s="4"/>
      <c r="SOK277" s="4"/>
      <c r="SOL277" s="4"/>
      <c r="SOM277" s="4"/>
      <c r="SON277" s="4"/>
      <c r="SOO277" s="4"/>
      <c r="SOP277" s="4"/>
      <c r="SOQ277" s="4"/>
      <c r="SOR277" s="4"/>
      <c r="SOS277" s="4"/>
      <c r="SOT277" s="4"/>
      <c r="SOU277" s="4"/>
      <c r="SOV277" s="4"/>
      <c r="SOW277" s="4"/>
      <c r="SOX277" s="4"/>
      <c r="SOY277" s="4"/>
      <c r="SOZ277" s="4"/>
      <c r="SPA277" s="4"/>
      <c r="SPB277" s="4"/>
      <c r="SPC277" s="4"/>
      <c r="SPD277" s="4"/>
      <c r="SPE277" s="4"/>
      <c r="SPF277" s="4"/>
      <c r="SPG277" s="4"/>
      <c r="SPH277" s="4"/>
      <c r="SPI277" s="4"/>
      <c r="SPJ277" s="4"/>
      <c r="SPK277" s="4"/>
      <c r="SPL277" s="4"/>
      <c r="SPM277" s="4"/>
      <c r="SPN277" s="4"/>
      <c r="SPO277" s="4"/>
      <c r="SPP277" s="4"/>
      <c r="SPQ277" s="4"/>
      <c r="SPR277" s="4"/>
      <c r="SPS277" s="4"/>
      <c r="SPT277" s="4"/>
      <c r="SPU277" s="4"/>
      <c r="SPV277" s="4"/>
      <c r="SPW277" s="4"/>
      <c r="SPX277" s="4"/>
      <c r="SPY277" s="4"/>
      <c r="SPZ277" s="4"/>
      <c r="SQA277" s="4"/>
      <c r="SQB277" s="4"/>
      <c r="SQC277" s="4"/>
      <c r="SQD277" s="4"/>
      <c r="SQE277" s="4"/>
      <c r="SQF277" s="4"/>
      <c r="SQG277" s="4"/>
      <c r="SQH277" s="4"/>
      <c r="SQI277" s="4"/>
      <c r="SQJ277" s="4"/>
      <c r="SQK277" s="4"/>
      <c r="SQL277" s="4"/>
      <c r="SQM277" s="4"/>
      <c r="SQN277" s="4"/>
      <c r="SQO277" s="4"/>
      <c r="SQP277" s="4"/>
      <c r="SQQ277" s="4"/>
      <c r="SQR277" s="4"/>
      <c r="SQS277" s="4"/>
      <c r="SQT277" s="4"/>
      <c r="SQU277" s="4"/>
      <c r="SQV277" s="4"/>
      <c r="SQW277" s="4"/>
      <c r="SQX277" s="4"/>
      <c r="SQY277" s="4"/>
      <c r="SQZ277" s="4"/>
      <c r="SRA277" s="4"/>
      <c r="SRB277" s="4"/>
      <c r="SRC277" s="4"/>
      <c r="SRD277" s="4"/>
      <c r="SRE277" s="4"/>
      <c r="SRF277" s="4"/>
      <c r="SRG277" s="4"/>
      <c r="SRH277" s="4"/>
      <c r="SRI277" s="4"/>
      <c r="SRJ277" s="4"/>
      <c r="SRK277" s="4"/>
      <c r="SRL277" s="4"/>
      <c r="SRM277" s="4"/>
      <c r="SRN277" s="4"/>
      <c r="SRO277" s="4"/>
      <c r="SRP277" s="4"/>
      <c r="SRQ277" s="4"/>
      <c r="SRR277" s="4"/>
      <c r="SRS277" s="4"/>
      <c r="SRT277" s="4"/>
      <c r="SRU277" s="4"/>
      <c r="SRV277" s="4"/>
      <c r="SRW277" s="4"/>
      <c r="SRX277" s="4"/>
      <c r="SRY277" s="4"/>
      <c r="SRZ277" s="4"/>
      <c r="SSA277" s="4"/>
      <c r="SSB277" s="4"/>
      <c r="SSC277" s="4"/>
      <c r="SSD277" s="4"/>
      <c r="SSE277" s="4"/>
      <c r="SSF277" s="4"/>
      <c r="SSG277" s="4"/>
      <c r="SSH277" s="4"/>
      <c r="SSI277" s="4"/>
      <c r="SSJ277" s="4"/>
      <c r="SSK277" s="4"/>
      <c r="SSL277" s="4"/>
      <c r="SSM277" s="4"/>
      <c r="SSN277" s="4"/>
      <c r="SSO277" s="4"/>
      <c r="SSP277" s="4"/>
      <c r="SSQ277" s="4"/>
      <c r="SSR277" s="4"/>
      <c r="SSS277" s="4"/>
      <c r="SST277" s="4"/>
      <c r="SSU277" s="4"/>
      <c r="SSV277" s="4"/>
      <c r="SSW277" s="4"/>
      <c r="SSX277" s="4"/>
      <c r="SSY277" s="4"/>
      <c r="SSZ277" s="4"/>
      <c r="STA277" s="4"/>
      <c r="STB277" s="4"/>
      <c r="STC277" s="4"/>
      <c r="STD277" s="4"/>
      <c r="STE277" s="4"/>
      <c r="STF277" s="4"/>
      <c r="STG277" s="4"/>
      <c r="STH277" s="4"/>
      <c r="STI277" s="4"/>
      <c r="STJ277" s="4"/>
      <c r="STK277" s="4"/>
      <c r="STL277" s="4"/>
      <c r="STM277" s="4"/>
      <c r="STN277" s="4"/>
      <c r="STO277" s="4"/>
      <c r="STP277" s="4"/>
      <c r="STQ277" s="4"/>
      <c r="STR277" s="4"/>
      <c r="STS277" s="4"/>
      <c r="STT277" s="4"/>
      <c r="STU277" s="4"/>
      <c r="STV277" s="4"/>
      <c r="STW277" s="4"/>
      <c r="STX277" s="4"/>
      <c r="STY277" s="4"/>
      <c r="STZ277" s="4"/>
      <c r="SUA277" s="4"/>
      <c r="SUB277" s="4"/>
      <c r="SUC277" s="4"/>
      <c r="SUD277" s="4"/>
      <c r="SUE277" s="4"/>
      <c r="SUF277" s="4"/>
      <c r="SUG277" s="4"/>
      <c r="SUH277" s="4"/>
      <c r="SUI277" s="4"/>
      <c r="SUJ277" s="4"/>
      <c r="SUK277" s="4"/>
      <c r="SUL277" s="4"/>
      <c r="SUM277" s="4"/>
      <c r="SUN277" s="4"/>
      <c r="SUO277" s="4"/>
      <c r="SUP277" s="4"/>
      <c r="SUQ277" s="4"/>
      <c r="SUR277" s="4"/>
      <c r="SUS277" s="4"/>
      <c r="SUT277" s="4"/>
      <c r="SUU277" s="4"/>
      <c r="SUV277" s="4"/>
      <c r="SUW277" s="4"/>
      <c r="SUX277" s="4"/>
      <c r="SUY277" s="4"/>
      <c r="SUZ277" s="4"/>
      <c r="SVA277" s="4"/>
      <c r="SVB277" s="4"/>
      <c r="SVC277" s="4"/>
      <c r="SVD277" s="4"/>
      <c r="SVE277" s="4"/>
      <c r="SVF277" s="4"/>
      <c r="SVG277" s="4"/>
      <c r="SVH277" s="4"/>
      <c r="SVI277" s="4"/>
      <c r="SVJ277" s="4"/>
      <c r="SVK277" s="4"/>
      <c r="SVL277" s="4"/>
      <c r="SVM277" s="4"/>
      <c r="SVN277" s="4"/>
      <c r="SVO277" s="4"/>
      <c r="SVP277" s="4"/>
      <c r="SVQ277" s="4"/>
      <c r="SVR277" s="4"/>
      <c r="SVS277" s="4"/>
      <c r="SVT277" s="4"/>
      <c r="SVU277" s="4"/>
      <c r="SVV277" s="4"/>
      <c r="SVW277" s="4"/>
      <c r="SVX277" s="4"/>
      <c r="SVY277" s="4"/>
      <c r="SVZ277" s="4"/>
      <c r="SWA277" s="4"/>
      <c r="SWB277" s="4"/>
      <c r="SWC277" s="4"/>
      <c r="SWD277" s="4"/>
      <c r="SWE277" s="4"/>
      <c r="SWF277" s="4"/>
      <c r="SWG277" s="4"/>
      <c r="SWH277" s="4"/>
      <c r="SWI277" s="4"/>
      <c r="SWJ277" s="4"/>
      <c r="SWK277" s="4"/>
      <c r="SWL277" s="4"/>
      <c r="SWM277" s="4"/>
      <c r="SWN277" s="4"/>
      <c r="SWO277" s="4"/>
      <c r="SWP277" s="4"/>
      <c r="SWQ277" s="4"/>
      <c r="SWR277" s="4"/>
      <c r="SWS277" s="4"/>
      <c r="SWT277" s="4"/>
      <c r="SWU277" s="4"/>
      <c r="SWV277" s="4"/>
      <c r="SWW277" s="4"/>
      <c r="SWX277" s="4"/>
      <c r="SWY277" s="4"/>
      <c r="SWZ277" s="4"/>
      <c r="SXA277" s="4"/>
      <c r="SXB277" s="4"/>
      <c r="SXC277" s="4"/>
      <c r="SXD277" s="4"/>
      <c r="SXE277" s="4"/>
      <c r="SXF277" s="4"/>
      <c r="SXG277" s="4"/>
      <c r="SXH277" s="4"/>
      <c r="SXI277" s="4"/>
      <c r="SXJ277" s="4"/>
      <c r="SXK277" s="4"/>
      <c r="SXL277" s="4"/>
      <c r="SXM277" s="4"/>
      <c r="SXN277" s="4"/>
      <c r="SXO277" s="4"/>
      <c r="SXP277" s="4"/>
      <c r="SXQ277" s="4"/>
      <c r="SXR277" s="4"/>
      <c r="SXS277" s="4"/>
      <c r="SXT277" s="4"/>
      <c r="SXU277" s="4"/>
      <c r="SXV277" s="4"/>
      <c r="SXW277" s="4"/>
      <c r="SXX277" s="4"/>
      <c r="SXY277" s="4"/>
      <c r="SXZ277" s="4"/>
      <c r="SYA277" s="4"/>
      <c r="SYB277" s="4"/>
      <c r="SYC277" s="4"/>
      <c r="SYD277" s="4"/>
      <c r="SYE277" s="4"/>
      <c r="SYF277" s="4"/>
      <c r="SYG277" s="4"/>
      <c r="SYH277" s="4"/>
      <c r="SYI277" s="4"/>
      <c r="SYJ277" s="4"/>
      <c r="SYK277" s="4"/>
      <c r="SYL277" s="4"/>
      <c r="SYM277" s="4"/>
      <c r="SYN277" s="4"/>
      <c r="SYO277" s="4"/>
      <c r="SYP277" s="4"/>
      <c r="SYQ277" s="4"/>
      <c r="SYR277" s="4"/>
      <c r="SYS277" s="4"/>
      <c r="SYT277" s="4"/>
      <c r="SYU277" s="4"/>
      <c r="SYV277" s="4"/>
      <c r="SYW277" s="4"/>
      <c r="SYX277" s="4"/>
      <c r="SYY277" s="4"/>
      <c r="SYZ277" s="4"/>
      <c r="SZA277" s="4"/>
      <c r="SZB277" s="4"/>
      <c r="SZC277" s="4"/>
      <c r="SZD277" s="4"/>
      <c r="SZE277" s="4"/>
      <c r="SZF277" s="4"/>
      <c r="SZG277" s="4"/>
      <c r="SZH277" s="4"/>
      <c r="SZI277" s="4"/>
      <c r="SZJ277" s="4"/>
      <c r="SZK277" s="4"/>
      <c r="SZL277" s="4"/>
      <c r="SZM277" s="4"/>
      <c r="SZN277" s="4"/>
      <c r="SZO277" s="4"/>
      <c r="SZP277" s="4"/>
      <c r="SZQ277" s="4"/>
      <c r="SZR277" s="4"/>
      <c r="SZS277" s="4"/>
      <c r="SZT277" s="4"/>
      <c r="SZU277" s="4"/>
      <c r="SZV277" s="4"/>
      <c r="SZW277" s="4"/>
      <c r="SZX277" s="4"/>
      <c r="SZY277" s="4"/>
      <c r="SZZ277" s="4"/>
      <c r="TAA277" s="4"/>
      <c r="TAB277" s="4"/>
      <c r="TAC277" s="4"/>
      <c r="TAD277" s="4"/>
      <c r="TAE277" s="4"/>
      <c r="TAF277" s="4"/>
      <c r="TAG277" s="4"/>
      <c r="TAH277" s="4"/>
      <c r="TAI277" s="4"/>
      <c r="TAJ277" s="4"/>
      <c r="TAK277" s="4"/>
      <c r="TAL277" s="4"/>
      <c r="TAM277" s="4"/>
      <c r="TAN277" s="4"/>
      <c r="TAO277" s="4"/>
      <c r="TAP277" s="4"/>
      <c r="TAQ277" s="4"/>
      <c r="TAR277" s="4"/>
      <c r="TAS277" s="4"/>
      <c r="TAT277" s="4"/>
      <c r="TAU277" s="4"/>
      <c r="TAV277" s="4"/>
      <c r="TAW277" s="4"/>
      <c r="TAX277" s="4"/>
      <c r="TAY277" s="4"/>
      <c r="TAZ277" s="4"/>
      <c r="TBA277" s="4"/>
      <c r="TBB277" s="4"/>
      <c r="TBC277" s="4"/>
      <c r="TBD277" s="4"/>
      <c r="TBE277" s="4"/>
      <c r="TBF277" s="4"/>
      <c r="TBG277" s="4"/>
      <c r="TBH277" s="4"/>
      <c r="TBI277" s="4"/>
      <c r="TBJ277" s="4"/>
      <c r="TBK277" s="4"/>
      <c r="TBL277" s="4"/>
      <c r="TBM277" s="4"/>
      <c r="TBN277" s="4"/>
      <c r="TBO277" s="4"/>
      <c r="TBP277" s="4"/>
      <c r="TBQ277" s="4"/>
      <c r="TBR277" s="4"/>
      <c r="TBS277" s="4"/>
      <c r="TBT277" s="4"/>
      <c r="TBU277" s="4"/>
      <c r="TBV277" s="4"/>
      <c r="TBW277" s="4"/>
      <c r="TBX277" s="4"/>
      <c r="TBY277" s="4"/>
      <c r="TBZ277" s="4"/>
      <c r="TCA277" s="4"/>
      <c r="TCB277" s="4"/>
      <c r="TCC277" s="4"/>
      <c r="TCD277" s="4"/>
      <c r="TCE277" s="4"/>
      <c r="TCF277" s="4"/>
      <c r="TCG277" s="4"/>
      <c r="TCH277" s="4"/>
      <c r="TCI277" s="4"/>
      <c r="TCJ277" s="4"/>
      <c r="TCK277" s="4"/>
      <c r="TCL277" s="4"/>
      <c r="TCM277" s="4"/>
      <c r="TCN277" s="4"/>
      <c r="TCO277" s="4"/>
      <c r="TCP277" s="4"/>
      <c r="TCQ277" s="4"/>
      <c r="TCR277" s="4"/>
      <c r="TCS277" s="4"/>
      <c r="TCT277" s="4"/>
      <c r="TCU277" s="4"/>
      <c r="TCV277" s="4"/>
      <c r="TCW277" s="4"/>
      <c r="TCX277" s="4"/>
      <c r="TCY277" s="4"/>
      <c r="TCZ277" s="4"/>
      <c r="TDA277" s="4"/>
      <c r="TDB277" s="4"/>
      <c r="TDC277" s="4"/>
      <c r="TDD277" s="4"/>
      <c r="TDE277" s="4"/>
      <c r="TDF277" s="4"/>
      <c r="TDG277" s="4"/>
      <c r="TDH277" s="4"/>
      <c r="TDI277" s="4"/>
      <c r="TDJ277" s="4"/>
      <c r="TDK277" s="4"/>
      <c r="TDL277" s="4"/>
      <c r="TDM277" s="4"/>
      <c r="TDN277" s="4"/>
      <c r="TDO277" s="4"/>
      <c r="TDP277" s="4"/>
      <c r="TDQ277" s="4"/>
      <c r="TDR277" s="4"/>
      <c r="TDS277" s="4"/>
      <c r="TDT277" s="4"/>
      <c r="TDU277" s="4"/>
      <c r="TDV277" s="4"/>
      <c r="TDW277" s="4"/>
      <c r="TDX277" s="4"/>
      <c r="TDY277" s="4"/>
      <c r="TDZ277" s="4"/>
      <c r="TEA277" s="4"/>
      <c r="TEB277" s="4"/>
      <c r="TEC277" s="4"/>
      <c r="TED277" s="4"/>
      <c r="TEE277" s="4"/>
      <c r="TEF277" s="4"/>
      <c r="TEG277" s="4"/>
      <c r="TEH277" s="4"/>
      <c r="TEI277" s="4"/>
      <c r="TEJ277" s="4"/>
      <c r="TEK277" s="4"/>
      <c r="TEL277" s="4"/>
      <c r="TEM277" s="4"/>
      <c r="TEN277" s="4"/>
      <c r="TEO277" s="4"/>
      <c r="TEP277" s="4"/>
      <c r="TEQ277" s="4"/>
      <c r="TER277" s="4"/>
      <c r="TES277" s="4"/>
      <c r="TET277" s="4"/>
      <c r="TEU277" s="4"/>
      <c r="TEV277" s="4"/>
      <c r="TEW277" s="4"/>
      <c r="TEX277" s="4"/>
      <c r="TEY277" s="4"/>
      <c r="TEZ277" s="4"/>
      <c r="TFA277" s="4"/>
      <c r="TFB277" s="4"/>
      <c r="TFC277" s="4"/>
      <c r="TFD277" s="4"/>
      <c r="TFE277" s="4"/>
      <c r="TFF277" s="4"/>
      <c r="TFG277" s="4"/>
      <c r="TFH277" s="4"/>
      <c r="TFI277" s="4"/>
      <c r="TFJ277" s="4"/>
      <c r="TFK277" s="4"/>
      <c r="TFL277" s="4"/>
      <c r="TFM277" s="4"/>
      <c r="TFN277" s="4"/>
      <c r="TFO277" s="4"/>
      <c r="TFP277" s="4"/>
      <c r="TFQ277" s="4"/>
      <c r="TFR277" s="4"/>
      <c r="TFS277" s="4"/>
      <c r="TFT277" s="4"/>
      <c r="TFU277" s="4"/>
      <c r="TFV277" s="4"/>
      <c r="TFW277" s="4"/>
      <c r="TFX277" s="4"/>
      <c r="TFY277" s="4"/>
      <c r="TFZ277" s="4"/>
      <c r="TGA277" s="4"/>
      <c r="TGB277" s="4"/>
      <c r="TGC277" s="4"/>
      <c r="TGD277" s="4"/>
      <c r="TGE277" s="4"/>
      <c r="TGF277" s="4"/>
      <c r="TGG277" s="4"/>
      <c r="TGH277" s="4"/>
      <c r="TGI277" s="4"/>
      <c r="TGJ277" s="4"/>
      <c r="TGK277" s="4"/>
      <c r="TGL277" s="4"/>
      <c r="TGM277" s="4"/>
      <c r="TGN277" s="4"/>
      <c r="TGO277" s="4"/>
      <c r="TGP277" s="4"/>
      <c r="TGQ277" s="4"/>
      <c r="TGR277" s="4"/>
      <c r="TGS277" s="4"/>
      <c r="TGT277" s="4"/>
      <c r="TGU277" s="4"/>
      <c r="TGV277" s="4"/>
      <c r="TGW277" s="4"/>
      <c r="TGX277" s="4"/>
      <c r="TGY277" s="4"/>
      <c r="TGZ277" s="4"/>
      <c r="THA277" s="4"/>
      <c r="THB277" s="4"/>
      <c r="THC277" s="4"/>
      <c r="THD277" s="4"/>
      <c r="THE277" s="4"/>
      <c r="THF277" s="4"/>
      <c r="THG277" s="4"/>
      <c r="THH277" s="4"/>
      <c r="THI277" s="4"/>
      <c r="THJ277" s="4"/>
      <c r="THK277" s="4"/>
      <c r="THL277" s="4"/>
      <c r="THM277" s="4"/>
      <c r="THN277" s="4"/>
      <c r="THO277" s="4"/>
      <c r="THP277" s="4"/>
      <c r="THQ277" s="4"/>
      <c r="THR277" s="4"/>
      <c r="THS277" s="4"/>
      <c r="THT277" s="4"/>
      <c r="THU277" s="4"/>
      <c r="THV277" s="4"/>
      <c r="THW277" s="4"/>
      <c r="THX277" s="4"/>
      <c r="THY277" s="4"/>
      <c r="THZ277" s="4"/>
      <c r="TIA277" s="4"/>
      <c r="TIB277" s="4"/>
      <c r="TIC277" s="4"/>
      <c r="TID277" s="4"/>
      <c r="TIE277" s="4"/>
      <c r="TIF277" s="4"/>
      <c r="TIG277" s="4"/>
      <c r="TIH277" s="4"/>
      <c r="TII277" s="4"/>
      <c r="TIJ277" s="4"/>
      <c r="TIK277" s="4"/>
      <c r="TIL277" s="4"/>
      <c r="TIM277" s="4"/>
      <c r="TIN277" s="4"/>
      <c r="TIO277" s="4"/>
      <c r="TIP277" s="4"/>
      <c r="TIQ277" s="4"/>
      <c r="TIR277" s="4"/>
      <c r="TIS277" s="4"/>
      <c r="TIT277" s="4"/>
      <c r="TIU277" s="4"/>
      <c r="TIV277" s="4"/>
      <c r="TIW277" s="4"/>
      <c r="TIX277" s="4"/>
      <c r="TIY277" s="4"/>
      <c r="TIZ277" s="4"/>
      <c r="TJA277" s="4"/>
      <c r="TJB277" s="4"/>
      <c r="TJC277" s="4"/>
      <c r="TJD277" s="4"/>
      <c r="TJE277" s="4"/>
      <c r="TJF277" s="4"/>
      <c r="TJG277" s="4"/>
      <c r="TJH277" s="4"/>
      <c r="TJI277" s="4"/>
      <c r="TJJ277" s="4"/>
      <c r="TJK277" s="4"/>
      <c r="TJL277" s="4"/>
      <c r="TJM277" s="4"/>
      <c r="TJN277" s="4"/>
      <c r="TJO277" s="4"/>
      <c r="TJP277" s="4"/>
      <c r="TJQ277" s="4"/>
      <c r="TJR277" s="4"/>
      <c r="TJS277" s="4"/>
      <c r="TJT277" s="4"/>
      <c r="TJU277" s="4"/>
      <c r="TJV277" s="4"/>
      <c r="TJW277" s="4"/>
      <c r="TJX277" s="4"/>
      <c r="TJY277" s="4"/>
      <c r="TJZ277" s="4"/>
      <c r="TKA277" s="4"/>
      <c r="TKB277" s="4"/>
      <c r="TKC277" s="4"/>
      <c r="TKD277" s="4"/>
      <c r="TKE277" s="4"/>
      <c r="TKF277" s="4"/>
      <c r="TKG277" s="4"/>
      <c r="TKH277" s="4"/>
      <c r="TKI277" s="4"/>
      <c r="TKJ277" s="4"/>
      <c r="TKK277" s="4"/>
      <c r="TKL277" s="4"/>
      <c r="TKM277" s="4"/>
      <c r="TKN277" s="4"/>
      <c r="TKO277" s="4"/>
      <c r="TKP277" s="4"/>
      <c r="TKQ277" s="4"/>
      <c r="TKR277" s="4"/>
      <c r="TKS277" s="4"/>
      <c r="TKT277" s="4"/>
      <c r="TKU277" s="4"/>
      <c r="TKV277" s="4"/>
      <c r="TKW277" s="4"/>
      <c r="TKX277" s="4"/>
      <c r="TKY277" s="4"/>
      <c r="TKZ277" s="4"/>
      <c r="TLA277" s="4"/>
      <c r="TLB277" s="4"/>
      <c r="TLC277" s="4"/>
      <c r="TLD277" s="4"/>
      <c r="TLE277" s="4"/>
      <c r="TLF277" s="4"/>
      <c r="TLG277" s="4"/>
      <c r="TLH277" s="4"/>
      <c r="TLI277" s="4"/>
      <c r="TLJ277" s="4"/>
      <c r="TLK277" s="4"/>
      <c r="TLL277" s="4"/>
      <c r="TLM277" s="4"/>
      <c r="TLN277" s="4"/>
      <c r="TLO277" s="4"/>
      <c r="TLP277" s="4"/>
      <c r="TLQ277" s="4"/>
      <c r="TLR277" s="4"/>
      <c r="TLS277" s="4"/>
      <c r="TLT277" s="4"/>
      <c r="TLU277" s="4"/>
      <c r="TLV277" s="4"/>
      <c r="TLW277" s="4"/>
      <c r="TLX277" s="4"/>
      <c r="TLY277" s="4"/>
      <c r="TLZ277" s="4"/>
      <c r="TMA277" s="4"/>
      <c r="TMB277" s="4"/>
      <c r="TMC277" s="4"/>
      <c r="TMD277" s="4"/>
      <c r="TME277" s="4"/>
      <c r="TMF277" s="4"/>
      <c r="TMG277" s="4"/>
      <c r="TMH277" s="4"/>
      <c r="TMI277" s="4"/>
      <c r="TMJ277" s="4"/>
      <c r="TMK277" s="4"/>
      <c r="TML277" s="4"/>
      <c r="TMM277" s="4"/>
      <c r="TMN277" s="4"/>
      <c r="TMO277" s="4"/>
      <c r="TMP277" s="4"/>
      <c r="TMQ277" s="4"/>
      <c r="TMR277" s="4"/>
      <c r="TMS277" s="4"/>
      <c r="TMT277" s="4"/>
      <c r="TMU277" s="4"/>
      <c r="TMV277" s="4"/>
      <c r="TMW277" s="4"/>
      <c r="TMX277" s="4"/>
      <c r="TMY277" s="4"/>
      <c r="TMZ277" s="4"/>
      <c r="TNA277" s="4"/>
      <c r="TNB277" s="4"/>
      <c r="TNC277" s="4"/>
      <c r="TND277" s="4"/>
      <c r="TNE277" s="4"/>
      <c r="TNF277" s="4"/>
      <c r="TNG277" s="4"/>
      <c r="TNH277" s="4"/>
      <c r="TNI277" s="4"/>
      <c r="TNJ277" s="4"/>
      <c r="TNK277" s="4"/>
      <c r="TNL277" s="4"/>
      <c r="TNM277" s="4"/>
      <c r="TNN277" s="4"/>
      <c r="TNO277" s="4"/>
      <c r="TNP277" s="4"/>
      <c r="TNQ277" s="4"/>
      <c r="TNR277" s="4"/>
      <c r="TNS277" s="4"/>
      <c r="TNT277" s="4"/>
      <c r="TNU277" s="4"/>
      <c r="TNV277" s="4"/>
      <c r="TNW277" s="4"/>
      <c r="TNX277" s="4"/>
      <c r="TNY277" s="4"/>
      <c r="TNZ277" s="4"/>
      <c r="TOA277" s="4"/>
      <c r="TOB277" s="4"/>
      <c r="TOC277" s="4"/>
      <c r="TOD277" s="4"/>
      <c r="TOE277" s="4"/>
      <c r="TOF277" s="4"/>
      <c r="TOG277" s="4"/>
      <c r="TOH277" s="4"/>
      <c r="TOI277" s="4"/>
      <c r="TOJ277" s="4"/>
      <c r="TOK277" s="4"/>
      <c r="TOL277" s="4"/>
      <c r="TOM277" s="4"/>
      <c r="TON277" s="4"/>
      <c r="TOO277" s="4"/>
      <c r="TOP277" s="4"/>
      <c r="TOQ277" s="4"/>
      <c r="TOR277" s="4"/>
      <c r="TOS277" s="4"/>
      <c r="TOT277" s="4"/>
      <c r="TOU277" s="4"/>
      <c r="TOV277" s="4"/>
      <c r="TOW277" s="4"/>
      <c r="TOX277" s="4"/>
      <c r="TOY277" s="4"/>
      <c r="TOZ277" s="4"/>
      <c r="TPA277" s="4"/>
      <c r="TPB277" s="4"/>
      <c r="TPC277" s="4"/>
      <c r="TPD277" s="4"/>
      <c r="TPE277" s="4"/>
      <c r="TPF277" s="4"/>
      <c r="TPG277" s="4"/>
      <c r="TPH277" s="4"/>
      <c r="TPI277" s="4"/>
      <c r="TPJ277" s="4"/>
      <c r="TPK277" s="4"/>
      <c r="TPL277" s="4"/>
      <c r="TPM277" s="4"/>
      <c r="TPN277" s="4"/>
      <c r="TPO277" s="4"/>
      <c r="TPP277" s="4"/>
      <c r="TPQ277" s="4"/>
      <c r="TPR277" s="4"/>
      <c r="TPS277" s="4"/>
      <c r="TPT277" s="4"/>
      <c r="TPU277" s="4"/>
      <c r="TPV277" s="4"/>
      <c r="TPW277" s="4"/>
      <c r="TPX277" s="4"/>
      <c r="TPY277" s="4"/>
      <c r="TPZ277" s="4"/>
      <c r="TQA277" s="4"/>
      <c r="TQB277" s="4"/>
      <c r="TQC277" s="4"/>
      <c r="TQD277" s="4"/>
      <c r="TQE277" s="4"/>
      <c r="TQF277" s="4"/>
      <c r="TQG277" s="4"/>
      <c r="TQH277" s="4"/>
      <c r="TQI277" s="4"/>
      <c r="TQJ277" s="4"/>
      <c r="TQK277" s="4"/>
      <c r="TQL277" s="4"/>
      <c r="TQM277" s="4"/>
      <c r="TQN277" s="4"/>
      <c r="TQO277" s="4"/>
      <c r="TQP277" s="4"/>
      <c r="TQQ277" s="4"/>
      <c r="TQR277" s="4"/>
      <c r="TQS277" s="4"/>
      <c r="TQT277" s="4"/>
      <c r="TQU277" s="4"/>
      <c r="TQV277" s="4"/>
      <c r="TQW277" s="4"/>
      <c r="TQX277" s="4"/>
      <c r="TQY277" s="4"/>
      <c r="TQZ277" s="4"/>
      <c r="TRA277" s="4"/>
      <c r="TRB277" s="4"/>
      <c r="TRC277" s="4"/>
      <c r="TRD277" s="4"/>
      <c r="TRE277" s="4"/>
      <c r="TRF277" s="4"/>
      <c r="TRG277" s="4"/>
      <c r="TRH277" s="4"/>
      <c r="TRI277" s="4"/>
      <c r="TRJ277" s="4"/>
      <c r="TRK277" s="4"/>
      <c r="TRL277" s="4"/>
      <c r="TRM277" s="4"/>
      <c r="TRN277" s="4"/>
      <c r="TRO277" s="4"/>
      <c r="TRP277" s="4"/>
      <c r="TRQ277" s="4"/>
      <c r="TRR277" s="4"/>
      <c r="TRS277" s="4"/>
      <c r="TRT277" s="4"/>
      <c r="TRU277" s="4"/>
      <c r="TRV277" s="4"/>
      <c r="TRW277" s="4"/>
      <c r="TRX277" s="4"/>
      <c r="TRY277" s="4"/>
      <c r="TRZ277" s="4"/>
      <c r="TSA277" s="4"/>
      <c r="TSB277" s="4"/>
      <c r="TSC277" s="4"/>
      <c r="TSD277" s="4"/>
      <c r="TSE277" s="4"/>
      <c r="TSF277" s="4"/>
      <c r="TSG277" s="4"/>
      <c r="TSH277" s="4"/>
      <c r="TSI277" s="4"/>
      <c r="TSJ277" s="4"/>
      <c r="TSK277" s="4"/>
      <c r="TSL277" s="4"/>
      <c r="TSM277" s="4"/>
      <c r="TSN277" s="4"/>
      <c r="TSO277" s="4"/>
      <c r="TSP277" s="4"/>
      <c r="TSQ277" s="4"/>
      <c r="TSR277" s="4"/>
      <c r="TSS277" s="4"/>
      <c r="TST277" s="4"/>
      <c r="TSU277" s="4"/>
      <c r="TSV277" s="4"/>
      <c r="TSW277" s="4"/>
      <c r="TSX277" s="4"/>
      <c r="TSY277" s="4"/>
      <c r="TSZ277" s="4"/>
      <c r="TTA277" s="4"/>
      <c r="TTB277" s="4"/>
      <c r="TTC277" s="4"/>
      <c r="TTD277" s="4"/>
      <c r="TTE277" s="4"/>
      <c r="TTF277" s="4"/>
      <c r="TTG277" s="4"/>
      <c r="TTH277" s="4"/>
      <c r="TTI277" s="4"/>
      <c r="TTJ277" s="4"/>
      <c r="TTK277" s="4"/>
      <c r="TTL277" s="4"/>
      <c r="TTM277" s="4"/>
      <c r="TTN277" s="4"/>
      <c r="TTO277" s="4"/>
      <c r="TTP277" s="4"/>
      <c r="TTQ277" s="4"/>
      <c r="TTR277" s="4"/>
      <c r="TTS277" s="4"/>
      <c r="TTT277" s="4"/>
      <c r="TTU277" s="4"/>
      <c r="TTV277" s="4"/>
      <c r="TTW277" s="4"/>
      <c r="TTX277" s="4"/>
      <c r="TTY277" s="4"/>
      <c r="TTZ277" s="4"/>
      <c r="TUA277" s="4"/>
      <c r="TUB277" s="4"/>
      <c r="TUC277" s="4"/>
      <c r="TUD277" s="4"/>
      <c r="TUE277" s="4"/>
      <c r="TUF277" s="4"/>
      <c r="TUG277" s="4"/>
      <c r="TUH277" s="4"/>
      <c r="TUI277" s="4"/>
      <c r="TUJ277" s="4"/>
      <c r="TUK277" s="4"/>
      <c r="TUL277" s="4"/>
      <c r="TUM277" s="4"/>
      <c r="TUN277" s="4"/>
      <c r="TUO277" s="4"/>
      <c r="TUP277" s="4"/>
      <c r="TUQ277" s="4"/>
      <c r="TUR277" s="4"/>
      <c r="TUS277" s="4"/>
      <c r="TUT277" s="4"/>
      <c r="TUU277" s="4"/>
      <c r="TUV277" s="4"/>
      <c r="TUW277" s="4"/>
      <c r="TUX277" s="4"/>
      <c r="TUY277" s="4"/>
      <c r="TUZ277" s="4"/>
      <c r="TVA277" s="4"/>
      <c r="TVB277" s="4"/>
      <c r="TVC277" s="4"/>
      <c r="TVD277" s="4"/>
      <c r="TVE277" s="4"/>
      <c r="TVF277" s="4"/>
      <c r="TVG277" s="4"/>
      <c r="TVH277" s="4"/>
      <c r="TVI277" s="4"/>
      <c r="TVJ277" s="4"/>
      <c r="TVK277" s="4"/>
      <c r="TVL277" s="4"/>
      <c r="TVM277" s="4"/>
      <c r="TVN277" s="4"/>
      <c r="TVO277" s="4"/>
      <c r="TVP277" s="4"/>
      <c r="TVQ277" s="4"/>
      <c r="TVR277" s="4"/>
      <c r="TVS277" s="4"/>
      <c r="TVT277" s="4"/>
      <c r="TVU277" s="4"/>
      <c r="TVV277" s="4"/>
      <c r="TVW277" s="4"/>
      <c r="TVX277" s="4"/>
      <c r="TVY277" s="4"/>
      <c r="TVZ277" s="4"/>
      <c r="TWA277" s="4"/>
      <c r="TWB277" s="4"/>
      <c r="TWC277" s="4"/>
      <c r="TWD277" s="4"/>
      <c r="TWE277" s="4"/>
      <c r="TWF277" s="4"/>
      <c r="TWG277" s="4"/>
      <c r="TWH277" s="4"/>
      <c r="TWI277" s="4"/>
      <c r="TWJ277" s="4"/>
      <c r="TWK277" s="4"/>
      <c r="TWL277" s="4"/>
      <c r="TWM277" s="4"/>
      <c r="TWN277" s="4"/>
      <c r="TWO277" s="4"/>
      <c r="TWP277" s="4"/>
      <c r="TWQ277" s="4"/>
      <c r="TWR277" s="4"/>
      <c r="TWS277" s="4"/>
      <c r="TWT277" s="4"/>
      <c r="TWU277" s="4"/>
      <c r="TWV277" s="4"/>
      <c r="TWW277" s="4"/>
      <c r="TWX277" s="4"/>
      <c r="TWY277" s="4"/>
      <c r="TWZ277" s="4"/>
      <c r="TXA277" s="4"/>
      <c r="TXB277" s="4"/>
      <c r="TXC277" s="4"/>
      <c r="TXD277" s="4"/>
      <c r="TXE277" s="4"/>
      <c r="TXF277" s="4"/>
      <c r="TXG277" s="4"/>
      <c r="TXH277" s="4"/>
      <c r="TXI277" s="4"/>
      <c r="TXJ277" s="4"/>
      <c r="TXK277" s="4"/>
      <c r="TXL277" s="4"/>
      <c r="TXM277" s="4"/>
      <c r="TXN277" s="4"/>
      <c r="TXO277" s="4"/>
      <c r="TXP277" s="4"/>
      <c r="TXQ277" s="4"/>
      <c r="TXR277" s="4"/>
      <c r="TXS277" s="4"/>
      <c r="TXT277" s="4"/>
      <c r="TXU277" s="4"/>
      <c r="TXV277" s="4"/>
      <c r="TXW277" s="4"/>
      <c r="TXX277" s="4"/>
      <c r="TXY277" s="4"/>
      <c r="TXZ277" s="4"/>
      <c r="TYA277" s="4"/>
      <c r="TYB277" s="4"/>
      <c r="TYC277" s="4"/>
      <c r="TYD277" s="4"/>
      <c r="TYE277" s="4"/>
      <c r="TYF277" s="4"/>
      <c r="TYG277" s="4"/>
      <c r="TYH277" s="4"/>
      <c r="TYI277" s="4"/>
      <c r="TYJ277" s="4"/>
      <c r="TYK277" s="4"/>
      <c r="TYL277" s="4"/>
      <c r="TYM277" s="4"/>
      <c r="TYN277" s="4"/>
      <c r="TYO277" s="4"/>
      <c r="TYP277" s="4"/>
      <c r="TYQ277" s="4"/>
      <c r="TYR277" s="4"/>
      <c r="TYS277" s="4"/>
      <c r="TYT277" s="4"/>
      <c r="TYU277" s="4"/>
      <c r="TYV277" s="4"/>
      <c r="TYW277" s="4"/>
      <c r="TYX277" s="4"/>
      <c r="TYY277" s="4"/>
      <c r="TYZ277" s="4"/>
      <c r="TZA277" s="4"/>
      <c r="TZB277" s="4"/>
      <c r="TZC277" s="4"/>
      <c r="TZD277" s="4"/>
      <c r="TZE277" s="4"/>
      <c r="TZF277" s="4"/>
      <c r="TZG277" s="4"/>
      <c r="TZH277" s="4"/>
      <c r="TZI277" s="4"/>
      <c r="TZJ277" s="4"/>
      <c r="TZK277" s="4"/>
      <c r="TZL277" s="4"/>
      <c r="TZM277" s="4"/>
      <c r="TZN277" s="4"/>
      <c r="TZO277" s="4"/>
      <c r="TZP277" s="4"/>
      <c r="TZQ277" s="4"/>
      <c r="TZR277" s="4"/>
      <c r="TZS277" s="4"/>
      <c r="TZT277" s="4"/>
      <c r="TZU277" s="4"/>
      <c r="TZV277" s="4"/>
      <c r="TZW277" s="4"/>
      <c r="TZX277" s="4"/>
      <c r="TZY277" s="4"/>
      <c r="TZZ277" s="4"/>
      <c r="UAA277" s="4"/>
      <c r="UAB277" s="4"/>
      <c r="UAC277" s="4"/>
      <c r="UAD277" s="4"/>
      <c r="UAE277" s="4"/>
      <c r="UAF277" s="4"/>
      <c r="UAG277" s="4"/>
      <c r="UAH277" s="4"/>
      <c r="UAI277" s="4"/>
      <c r="UAJ277" s="4"/>
      <c r="UAK277" s="4"/>
      <c r="UAL277" s="4"/>
      <c r="UAM277" s="4"/>
      <c r="UAN277" s="4"/>
      <c r="UAO277" s="4"/>
      <c r="UAP277" s="4"/>
      <c r="UAQ277" s="4"/>
      <c r="UAR277" s="4"/>
      <c r="UAS277" s="4"/>
      <c r="UAT277" s="4"/>
      <c r="UAU277" s="4"/>
      <c r="UAV277" s="4"/>
      <c r="UAW277" s="4"/>
      <c r="UAX277" s="4"/>
      <c r="UAY277" s="4"/>
      <c r="UAZ277" s="4"/>
      <c r="UBA277" s="4"/>
      <c r="UBB277" s="4"/>
      <c r="UBC277" s="4"/>
      <c r="UBD277" s="4"/>
      <c r="UBE277" s="4"/>
      <c r="UBF277" s="4"/>
      <c r="UBG277" s="4"/>
      <c r="UBH277" s="4"/>
      <c r="UBI277" s="4"/>
      <c r="UBJ277" s="4"/>
      <c r="UBK277" s="4"/>
      <c r="UBL277" s="4"/>
      <c r="UBM277" s="4"/>
      <c r="UBN277" s="4"/>
      <c r="UBO277" s="4"/>
      <c r="UBP277" s="4"/>
      <c r="UBQ277" s="4"/>
      <c r="UBR277" s="4"/>
      <c r="UBS277" s="4"/>
      <c r="UBT277" s="4"/>
      <c r="UBU277" s="4"/>
      <c r="UBV277" s="4"/>
      <c r="UBW277" s="4"/>
      <c r="UBX277" s="4"/>
      <c r="UBY277" s="4"/>
      <c r="UBZ277" s="4"/>
      <c r="UCA277" s="4"/>
      <c r="UCB277" s="4"/>
      <c r="UCC277" s="4"/>
      <c r="UCD277" s="4"/>
      <c r="UCE277" s="4"/>
      <c r="UCF277" s="4"/>
      <c r="UCG277" s="4"/>
      <c r="UCH277" s="4"/>
      <c r="UCI277" s="4"/>
      <c r="UCJ277" s="4"/>
      <c r="UCK277" s="4"/>
      <c r="UCL277" s="4"/>
      <c r="UCM277" s="4"/>
      <c r="UCN277" s="4"/>
      <c r="UCO277" s="4"/>
      <c r="UCP277" s="4"/>
      <c r="UCQ277" s="4"/>
      <c r="UCR277" s="4"/>
      <c r="UCS277" s="4"/>
      <c r="UCT277" s="4"/>
      <c r="UCU277" s="4"/>
      <c r="UCV277" s="4"/>
      <c r="UCW277" s="4"/>
      <c r="UCX277" s="4"/>
      <c r="UCY277" s="4"/>
      <c r="UCZ277" s="4"/>
      <c r="UDA277" s="4"/>
      <c r="UDB277" s="4"/>
      <c r="UDC277" s="4"/>
      <c r="UDD277" s="4"/>
      <c r="UDE277" s="4"/>
      <c r="UDF277" s="4"/>
      <c r="UDG277" s="4"/>
      <c r="UDH277" s="4"/>
      <c r="UDI277" s="4"/>
      <c r="UDJ277" s="4"/>
      <c r="UDK277" s="4"/>
      <c r="UDL277" s="4"/>
      <c r="UDM277" s="4"/>
      <c r="UDN277" s="4"/>
      <c r="UDO277" s="4"/>
      <c r="UDP277" s="4"/>
      <c r="UDQ277" s="4"/>
      <c r="UDR277" s="4"/>
      <c r="UDS277" s="4"/>
      <c r="UDT277" s="4"/>
      <c r="UDU277" s="4"/>
      <c r="UDV277" s="4"/>
      <c r="UDW277" s="4"/>
      <c r="UDX277" s="4"/>
      <c r="UDY277" s="4"/>
      <c r="UDZ277" s="4"/>
      <c r="UEA277" s="4"/>
      <c r="UEB277" s="4"/>
      <c r="UEC277" s="4"/>
      <c r="UED277" s="4"/>
      <c r="UEE277" s="4"/>
      <c r="UEF277" s="4"/>
      <c r="UEG277" s="4"/>
      <c r="UEH277" s="4"/>
      <c r="UEI277" s="4"/>
      <c r="UEJ277" s="4"/>
      <c r="UEK277" s="4"/>
      <c r="UEL277" s="4"/>
      <c r="UEM277" s="4"/>
      <c r="UEN277" s="4"/>
      <c r="UEO277" s="4"/>
      <c r="UEP277" s="4"/>
      <c r="UEQ277" s="4"/>
      <c r="UER277" s="4"/>
      <c r="UES277" s="4"/>
      <c r="UET277" s="4"/>
      <c r="UEU277" s="4"/>
      <c r="UEV277" s="4"/>
      <c r="UEW277" s="4"/>
      <c r="UEX277" s="4"/>
      <c r="UEY277" s="4"/>
      <c r="UEZ277" s="4"/>
      <c r="UFA277" s="4"/>
      <c r="UFB277" s="4"/>
      <c r="UFC277" s="4"/>
      <c r="UFD277" s="4"/>
      <c r="UFE277" s="4"/>
      <c r="UFF277" s="4"/>
      <c r="UFG277" s="4"/>
      <c r="UFH277" s="4"/>
      <c r="UFI277" s="4"/>
      <c r="UFJ277" s="4"/>
      <c r="UFK277" s="4"/>
      <c r="UFL277" s="4"/>
      <c r="UFM277" s="4"/>
      <c r="UFN277" s="4"/>
      <c r="UFO277" s="4"/>
      <c r="UFP277" s="4"/>
      <c r="UFQ277" s="4"/>
      <c r="UFR277" s="4"/>
      <c r="UFS277" s="4"/>
      <c r="UFT277" s="4"/>
      <c r="UFU277" s="4"/>
      <c r="UFV277" s="4"/>
      <c r="UFW277" s="4"/>
      <c r="UFX277" s="4"/>
      <c r="UFY277" s="4"/>
      <c r="UFZ277" s="4"/>
      <c r="UGA277" s="4"/>
      <c r="UGB277" s="4"/>
      <c r="UGC277" s="4"/>
      <c r="UGD277" s="4"/>
      <c r="UGE277" s="4"/>
      <c r="UGF277" s="4"/>
      <c r="UGG277" s="4"/>
      <c r="UGH277" s="4"/>
      <c r="UGI277" s="4"/>
      <c r="UGJ277" s="4"/>
      <c r="UGK277" s="4"/>
      <c r="UGL277" s="4"/>
      <c r="UGM277" s="4"/>
      <c r="UGN277" s="4"/>
      <c r="UGO277" s="4"/>
      <c r="UGP277" s="4"/>
      <c r="UGQ277" s="4"/>
      <c r="UGR277" s="4"/>
      <c r="UGS277" s="4"/>
      <c r="UGT277" s="4"/>
      <c r="UGU277" s="4"/>
      <c r="UGV277" s="4"/>
      <c r="UGW277" s="4"/>
      <c r="UGX277" s="4"/>
      <c r="UGY277" s="4"/>
      <c r="UGZ277" s="4"/>
      <c r="UHA277" s="4"/>
      <c r="UHB277" s="4"/>
      <c r="UHC277" s="4"/>
      <c r="UHD277" s="4"/>
      <c r="UHE277" s="4"/>
      <c r="UHF277" s="4"/>
      <c r="UHG277" s="4"/>
      <c r="UHH277" s="4"/>
      <c r="UHI277" s="4"/>
      <c r="UHJ277" s="4"/>
      <c r="UHK277" s="4"/>
      <c r="UHL277" s="4"/>
      <c r="UHM277" s="4"/>
      <c r="UHN277" s="4"/>
      <c r="UHO277" s="4"/>
      <c r="UHP277" s="4"/>
      <c r="UHQ277" s="4"/>
      <c r="UHR277" s="4"/>
      <c r="UHS277" s="4"/>
      <c r="UHT277" s="4"/>
      <c r="UHU277" s="4"/>
      <c r="UHV277" s="4"/>
      <c r="UHW277" s="4"/>
      <c r="UHX277" s="4"/>
      <c r="UHY277" s="4"/>
      <c r="UHZ277" s="4"/>
      <c r="UIA277" s="4"/>
      <c r="UIB277" s="4"/>
      <c r="UIC277" s="4"/>
      <c r="UID277" s="4"/>
      <c r="UIE277" s="4"/>
      <c r="UIF277" s="4"/>
      <c r="UIG277" s="4"/>
      <c r="UIH277" s="4"/>
      <c r="UII277" s="4"/>
      <c r="UIJ277" s="4"/>
      <c r="UIK277" s="4"/>
      <c r="UIL277" s="4"/>
      <c r="UIM277" s="4"/>
      <c r="UIN277" s="4"/>
      <c r="UIO277" s="4"/>
      <c r="UIP277" s="4"/>
      <c r="UIQ277" s="4"/>
      <c r="UIR277" s="4"/>
      <c r="UIS277" s="4"/>
      <c r="UIT277" s="4"/>
      <c r="UIU277" s="4"/>
      <c r="UIV277" s="4"/>
      <c r="UIW277" s="4"/>
      <c r="UIX277" s="4"/>
      <c r="UIY277" s="4"/>
      <c r="UIZ277" s="4"/>
      <c r="UJA277" s="4"/>
      <c r="UJB277" s="4"/>
      <c r="UJC277" s="4"/>
      <c r="UJD277" s="4"/>
      <c r="UJE277" s="4"/>
      <c r="UJF277" s="4"/>
      <c r="UJG277" s="4"/>
      <c r="UJH277" s="4"/>
      <c r="UJI277" s="4"/>
      <c r="UJJ277" s="4"/>
      <c r="UJK277" s="4"/>
      <c r="UJL277" s="4"/>
      <c r="UJM277" s="4"/>
      <c r="UJN277" s="4"/>
      <c r="UJO277" s="4"/>
      <c r="UJP277" s="4"/>
      <c r="UJQ277" s="4"/>
      <c r="UJR277" s="4"/>
      <c r="UJS277" s="4"/>
      <c r="UJT277" s="4"/>
      <c r="UJU277" s="4"/>
      <c r="UJV277" s="4"/>
      <c r="UJW277" s="4"/>
      <c r="UJX277" s="4"/>
      <c r="UJY277" s="4"/>
      <c r="UJZ277" s="4"/>
      <c r="UKA277" s="4"/>
      <c r="UKB277" s="4"/>
      <c r="UKC277" s="4"/>
      <c r="UKD277" s="4"/>
      <c r="UKE277" s="4"/>
      <c r="UKF277" s="4"/>
      <c r="UKG277" s="4"/>
      <c r="UKH277" s="4"/>
      <c r="UKI277" s="4"/>
      <c r="UKJ277" s="4"/>
      <c r="UKK277" s="4"/>
      <c r="UKL277" s="4"/>
      <c r="UKM277" s="4"/>
      <c r="UKN277" s="4"/>
      <c r="UKO277" s="4"/>
      <c r="UKP277" s="4"/>
      <c r="UKQ277" s="4"/>
      <c r="UKR277" s="4"/>
      <c r="UKS277" s="4"/>
      <c r="UKT277" s="4"/>
      <c r="UKU277" s="4"/>
      <c r="UKV277" s="4"/>
      <c r="UKW277" s="4"/>
      <c r="UKX277" s="4"/>
      <c r="UKY277" s="4"/>
      <c r="UKZ277" s="4"/>
      <c r="ULA277" s="4"/>
      <c r="ULB277" s="4"/>
      <c r="ULC277" s="4"/>
      <c r="ULD277" s="4"/>
      <c r="ULE277" s="4"/>
      <c r="ULF277" s="4"/>
      <c r="ULG277" s="4"/>
      <c r="ULH277" s="4"/>
      <c r="ULI277" s="4"/>
      <c r="ULJ277" s="4"/>
      <c r="ULK277" s="4"/>
      <c r="ULL277" s="4"/>
      <c r="ULM277" s="4"/>
      <c r="ULN277" s="4"/>
      <c r="ULO277" s="4"/>
      <c r="ULP277" s="4"/>
      <c r="ULQ277" s="4"/>
      <c r="ULR277" s="4"/>
      <c r="ULS277" s="4"/>
      <c r="ULT277" s="4"/>
      <c r="ULU277" s="4"/>
      <c r="ULV277" s="4"/>
      <c r="ULW277" s="4"/>
      <c r="ULX277" s="4"/>
      <c r="ULY277" s="4"/>
      <c r="ULZ277" s="4"/>
      <c r="UMA277" s="4"/>
      <c r="UMB277" s="4"/>
      <c r="UMC277" s="4"/>
      <c r="UMD277" s="4"/>
      <c r="UME277" s="4"/>
      <c r="UMF277" s="4"/>
      <c r="UMG277" s="4"/>
      <c r="UMH277" s="4"/>
      <c r="UMI277" s="4"/>
      <c r="UMJ277" s="4"/>
      <c r="UMK277" s="4"/>
      <c r="UML277" s="4"/>
      <c r="UMM277" s="4"/>
      <c r="UMN277" s="4"/>
      <c r="UMO277" s="4"/>
      <c r="UMP277" s="4"/>
      <c r="UMQ277" s="4"/>
      <c r="UMR277" s="4"/>
      <c r="UMS277" s="4"/>
      <c r="UMT277" s="4"/>
      <c r="UMU277" s="4"/>
      <c r="UMV277" s="4"/>
      <c r="UMW277" s="4"/>
      <c r="UMX277" s="4"/>
      <c r="UMY277" s="4"/>
      <c r="UMZ277" s="4"/>
      <c r="UNA277" s="4"/>
      <c r="UNB277" s="4"/>
      <c r="UNC277" s="4"/>
      <c r="UND277" s="4"/>
      <c r="UNE277" s="4"/>
      <c r="UNF277" s="4"/>
      <c r="UNG277" s="4"/>
      <c r="UNH277" s="4"/>
      <c r="UNI277" s="4"/>
      <c r="UNJ277" s="4"/>
      <c r="UNK277" s="4"/>
      <c r="UNL277" s="4"/>
      <c r="UNM277" s="4"/>
      <c r="UNN277" s="4"/>
      <c r="UNO277" s="4"/>
      <c r="UNP277" s="4"/>
      <c r="UNQ277" s="4"/>
      <c r="UNR277" s="4"/>
      <c r="UNS277" s="4"/>
      <c r="UNT277" s="4"/>
      <c r="UNU277" s="4"/>
      <c r="UNV277" s="4"/>
      <c r="UNW277" s="4"/>
      <c r="UNX277" s="4"/>
      <c r="UNY277" s="4"/>
      <c r="UNZ277" s="4"/>
      <c r="UOA277" s="4"/>
      <c r="UOB277" s="4"/>
      <c r="UOC277" s="4"/>
      <c r="UOD277" s="4"/>
      <c r="UOE277" s="4"/>
      <c r="UOF277" s="4"/>
      <c r="UOG277" s="4"/>
      <c r="UOH277" s="4"/>
      <c r="UOI277" s="4"/>
      <c r="UOJ277" s="4"/>
      <c r="UOK277" s="4"/>
      <c r="UOL277" s="4"/>
      <c r="UOM277" s="4"/>
      <c r="UON277" s="4"/>
      <c r="UOO277" s="4"/>
      <c r="UOP277" s="4"/>
      <c r="UOQ277" s="4"/>
      <c r="UOR277" s="4"/>
      <c r="UOS277" s="4"/>
      <c r="UOT277" s="4"/>
      <c r="UOU277" s="4"/>
      <c r="UOV277" s="4"/>
      <c r="UOW277" s="4"/>
      <c r="UOX277" s="4"/>
      <c r="UOY277" s="4"/>
      <c r="UOZ277" s="4"/>
      <c r="UPA277" s="4"/>
      <c r="UPB277" s="4"/>
      <c r="UPC277" s="4"/>
      <c r="UPD277" s="4"/>
      <c r="UPE277" s="4"/>
      <c r="UPF277" s="4"/>
      <c r="UPG277" s="4"/>
      <c r="UPH277" s="4"/>
      <c r="UPI277" s="4"/>
      <c r="UPJ277" s="4"/>
      <c r="UPK277" s="4"/>
      <c r="UPL277" s="4"/>
      <c r="UPM277" s="4"/>
      <c r="UPN277" s="4"/>
      <c r="UPO277" s="4"/>
      <c r="UPP277" s="4"/>
      <c r="UPQ277" s="4"/>
      <c r="UPR277" s="4"/>
      <c r="UPS277" s="4"/>
      <c r="UPT277" s="4"/>
      <c r="UPU277" s="4"/>
      <c r="UPV277" s="4"/>
      <c r="UPW277" s="4"/>
      <c r="UPX277" s="4"/>
      <c r="UPY277" s="4"/>
      <c r="UPZ277" s="4"/>
      <c r="UQA277" s="4"/>
      <c r="UQB277" s="4"/>
      <c r="UQC277" s="4"/>
      <c r="UQD277" s="4"/>
      <c r="UQE277" s="4"/>
      <c r="UQF277" s="4"/>
      <c r="UQG277" s="4"/>
      <c r="UQH277" s="4"/>
      <c r="UQI277" s="4"/>
      <c r="UQJ277" s="4"/>
      <c r="UQK277" s="4"/>
      <c r="UQL277" s="4"/>
      <c r="UQM277" s="4"/>
      <c r="UQN277" s="4"/>
      <c r="UQO277" s="4"/>
      <c r="UQP277" s="4"/>
      <c r="UQQ277" s="4"/>
      <c r="UQR277" s="4"/>
      <c r="UQS277" s="4"/>
      <c r="UQT277" s="4"/>
      <c r="UQU277" s="4"/>
      <c r="UQV277" s="4"/>
      <c r="UQW277" s="4"/>
      <c r="UQX277" s="4"/>
      <c r="UQY277" s="4"/>
      <c r="UQZ277" s="4"/>
      <c r="URA277" s="4"/>
      <c r="URB277" s="4"/>
      <c r="URC277" s="4"/>
      <c r="URD277" s="4"/>
      <c r="URE277" s="4"/>
      <c r="URF277" s="4"/>
      <c r="URG277" s="4"/>
      <c r="URH277" s="4"/>
      <c r="URI277" s="4"/>
      <c r="URJ277" s="4"/>
      <c r="URK277" s="4"/>
      <c r="URL277" s="4"/>
      <c r="URM277" s="4"/>
      <c r="URN277" s="4"/>
      <c r="URO277" s="4"/>
      <c r="URP277" s="4"/>
      <c r="URQ277" s="4"/>
      <c r="URR277" s="4"/>
      <c r="URS277" s="4"/>
      <c r="URT277" s="4"/>
      <c r="URU277" s="4"/>
      <c r="URV277" s="4"/>
      <c r="URW277" s="4"/>
      <c r="URX277" s="4"/>
      <c r="URY277" s="4"/>
      <c r="URZ277" s="4"/>
      <c r="USA277" s="4"/>
      <c r="USB277" s="4"/>
      <c r="USC277" s="4"/>
      <c r="USD277" s="4"/>
      <c r="USE277" s="4"/>
      <c r="USF277" s="4"/>
      <c r="USG277" s="4"/>
      <c r="USH277" s="4"/>
      <c r="USI277" s="4"/>
      <c r="USJ277" s="4"/>
      <c r="USK277" s="4"/>
      <c r="USL277" s="4"/>
      <c r="USM277" s="4"/>
      <c r="USN277" s="4"/>
      <c r="USO277" s="4"/>
      <c r="USP277" s="4"/>
      <c r="USQ277" s="4"/>
      <c r="USR277" s="4"/>
      <c r="USS277" s="4"/>
      <c r="UST277" s="4"/>
      <c r="USU277" s="4"/>
      <c r="USV277" s="4"/>
      <c r="USW277" s="4"/>
      <c r="USX277" s="4"/>
      <c r="USY277" s="4"/>
      <c r="USZ277" s="4"/>
      <c r="UTA277" s="4"/>
      <c r="UTB277" s="4"/>
      <c r="UTC277" s="4"/>
      <c r="UTD277" s="4"/>
      <c r="UTE277" s="4"/>
      <c r="UTF277" s="4"/>
      <c r="UTG277" s="4"/>
      <c r="UTH277" s="4"/>
      <c r="UTI277" s="4"/>
      <c r="UTJ277" s="4"/>
      <c r="UTK277" s="4"/>
      <c r="UTL277" s="4"/>
      <c r="UTM277" s="4"/>
      <c r="UTN277" s="4"/>
      <c r="UTO277" s="4"/>
      <c r="UTP277" s="4"/>
      <c r="UTQ277" s="4"/>
      <c r="UTR277" s="4"/>
      <c r="UTS277" s="4"/>
      <c r="UTT277" s="4"/>
      <c r="UTU277" s="4"/>
      <c r="UTV277" s="4"/>
      <c r="UTW277" s="4"/>
      <c r="UTX277" s="4"/>
      <c r="UTY277" s="4"/>
      <c r="UTZ277" s="4"/>
      <c r="UUA277" s="4"/>
      <c r="UUB277" s="4"/>
      <c r="UUC277" s="4"/>
      <c r="UUD277" s="4"/>
      <c r="UUE277" s="4"/>
      <c r="UUF277" s="4"/>
      <c r="UUG277" s="4"/>
      <c r="UUH277" s="4"/>
      <c r="UUI277" s="4"/>
      <c r="UUJ277" s="4"/>
      <c r="UUK277" s="4"/>
      <c r="UUL277" s="4"/>
      <c r="UUM277" s="4"/>
      <c r="UUN277" s="4"/>
      <c r="UUO277" s="4"/>
      <c r="UUP277" s="4"/>
      <c r="UUQ277" s="4"/>
      <c r="UUR277" s="4"/>
      <c r="UUS277" s="4"/>
      <c r="UUT277" s="4"/>
      <c r="UUU277" s="4"/>
      <c r="UUV277" s="4"/>
      <c r="UUW277" s="4"/>
      <c r="UUX277" s="4"/>
      <c r="UUY277" s="4"/>
      <c r="UUZ277" s="4"/>
      <c r="UVA277" s="4"/>
      <c r="UVB277" s="4"/>
      <c r="UVC277" s="4"/>
      <c r="UVD277" s="4"/>
      <c r="UVE277" s="4"/>
      <c r="UVF277" s="4"/>
      <c r="UVG277" s="4"/>
      <c r="UVH277" s="4"/>
      <c r="UVI277" s="4"/>
      <c r="UVJ277" s="4"/>
      <c r="UVK277" s="4"/>
      <c r="UVL277" s="4"/>
      <c r="UVM277" s="4"/>
      <c r="UVN277" s="4"/>
      <c r="UVO277" s="4"/>
      <c r="UVP277" s="4"/>
      <c r="UVQ277" s="4"/>
      <c r="UVR277" s="4"/>
      <c r="UVS277" s="4"/>
      <c r="UVT277" s="4"/>
      <c r="UVU277" s="4"/>
      <c r="UVV277" s="4"/>
      <c r="UVW277" s="4"/>
      <c r="UVX277" s="4"/>
      <c r="UVY277" s="4"/>
      <c r="UVZ277" s="4"/>
      <c r="UWA277" s="4"/>
      <c r="UWB277" s="4"/>
      <c r="UWC277" s="4"/>
      <c r="UWD277" s="4"/>
      <c r="UWE277" s="4"/>
      <c r="UWF277" s="4"/>
      <c r="UWG277" s="4"/>
      <c r="UWH277" s="4"/>
      <c r="UWI277" s="4"/>
      <c r="UWJ277" s="4"/>
      <c r="UWK277" s="4"/>
      <c r="UWL277" s="4"/>
      <c r="UWM277" s="4"/>
      <c r="UWN277" s="4"/>
      <c r="UWO277" s="4"/>
      <c r="UWP277" s="4"/>
      <c r="UWQ277" s="4"/>
      <c r="UWR277" s="4"/>
      <c r="UWS277" s="4"/>
      <c r="UWT277" s="4"/>
      <c r="UWU277" s="4"/>
      <c r="UWV277" s="4"/>
      <c r="UWW277" s="4"/>
      <c r="UWX277" s="4"/>
      <c r="UWY277" s="4"/>
      <c r="UWZ277" s="4"/>
      <c r="UXA277" s="4"/>
      <c r="UXB277" s="4"/>
      <c r="UXC277" s="4"/>
      <c r="UXD277" s="4"/>
      <c r="UXE277" s="4"/>
      <c r="UXF277" s="4"/>
      <c r="UXG277" s="4"/>
      <c r="UXH277" s="4"/>
      <c r="UXI277" s="4"/>
      <c r="UXJ277" s="4"/>
      <c r="UXK277" s="4"/>
      <c r="UXL277" s="4"/>
      <c r="UXM277" s="4"/>
      <c r="UXN277" s="4"/>
      <c r="UXO277" s="4"/>
      <c r="UXP277" s="4"/>
      <c r="UXQ277" s="4"/>
      <c r="UXR277" s="4"/>
      <c r="UXS277" s="4"/>
      <c r="UXT277" s="4"/>
      <c r="UXU277" s="4"/>
      <c r="UXV277" s="4"/>
      <c r="UXW277" s="4"/>
      <c r="UXX277" s="4"/>
      <c r="UXY277" s="4"/>
      <c r="UXZ277" s="4"/>
      <c r="UYA277" s="4"/>
      <c r="UYB277" s="4"/>
      <c r="UYC277" s="4"/>
      <c r="UYD277" s="4"/>
      <c r="UYE277" s="4"/>
      <c r="UYF277" s="4"/>
      <c r="UYG277" s="4"/>
      <c r="UYH277" s="4"/>
      <c r="UYI277" s="4"/>
      <c r="UYJ277" s="4"/>
      <c r="UYK277" s="4"/>
      <c r="UYL277" s="4"/>
      <c r="UYM277" s="4"/>
      <c r="UYN277" s="4"/>
      <c r="UYO277" s="4"/>
      <c r="UYP277" s="4"/>
      <c r="UYQ277" s="4"/>
      <c r="UYR277" s="4"/>
      <c r="UYS277" s="4"/>
      <c r="UYT277" s="4"/>
      <c r="UYU277" s="4"/>
      <c r="UYV277" s="4"/>
      <c r="UYW277" s="4"/>
      <c r="UYX277" s="4"/>
      <c r="UYY277" s="4"/>
      <c r="UYZ277" s="4"/>
      <c r="UZA277" s="4"/>
      <c r="UZB277" s="4"/>
      <c r="UZC277" s="4"/>
      <c r="UZD277" s="4"/>
      <c r="UZE277" s="4"/>
      <c r="UZF277" s="4"/>
      <c r="UZG277" s="4"/>
      <c r="UZH277" s="4"/>
      <c r="UZI277" s="4"/>
      <c r="UZJ277" s="4"/>
      <c r="UZK277" s="4"/>
      <c r="UZL277" s="4"/>
      <c r="UZM277" s="4"/>
      <c r="UZN277" s="4"/>
      <c r="UZO277" s="4"/>
      <c r="UZP277" s="4"/>
      <c r="UZQ277" s="4"/>
      <c r="UZR277" s="4"/>
      <c r="UZS277" s="4"/>
      <c r="UZT277" s="4"/>
      <c r="UZU277" s="4"/>
      <c r="UZV277" s="4"/>
      <c r="UZW277" s="4"/>
      <c r="UZX277" s="4"/>
      <c r="UZY277" s="4"/>
      <c r="UZZ277" s="4"/>
      <c r="VAA277" s="4"/>
      <c r="VAB277" s="4"/>
      <c r="VAC277" s="4"/>
      <c r="VAD277" s="4"/>
      <c r="VAE277" s="4"/>
      <c r="VAF277" s="4"/>
      <c r="VAG277" s="4"/>
      <c r="VAH277" s="4"/>
      <c r="VAI277" s="4"/>
      <c r="VAJ277" s="4"/>
      <c r="VAK277" s="4"/>
      <c r="VAL277" s="4"/>
      <c r="VAM277" s="4"/>
      <c r="VAN277" s="4"/>
      <c r="VAO277" s="4"/>
      <c r="VAP277" s="4"/>
      <c r="VAQ277" s="4"/>
      <c r="VAR277" s="4"/>
      <c r="VAS277" s="4"/>
      <c r="VAT277" s="4"/>
      <c r="VAU277" s="4"/>
      <c r="VAV277" s="4"/>
      <c r="VAW277" s="4"/>
      <c r="VAX277" s="4"/>
      <c r="VAY277" s="4"/>
      <c r="VAZ277" s="4"/>
      <c r="VBA277" s="4"/>
      <c r="VBB277" s="4"/>
      <c r="VBC277" s="4"/>
      <c r="VBD277" s="4"/>
      <c r="VBE277" s="4"/>
      <c r="VBF277" s="4"/>
      <c r="VBG277" s="4"/>
      <c r="VBH277" s="4"/>
      <c r="VBI277" s="4"/>
      <c r="VBJ277" s="4"/>
      <c r="VBK277" s="4"/>
      <c r="VBL277" s="4"/>
      <c r="VBM277" s="4"/>
      <c r="VBN277" s="4"/>
      <c r="VBO277" s="4"/>
      <c r="VBP277" s="4"/>
      <c r="VBQ277" s="4"/>
      <c r="VBR277" s="4"/>
      <c r="VBS277" s="4"/>
      <c r="VBT277" s="4"/>
      <c r="VBU277" s="4"/>
      <c r="VBV277" s="4"/>
      <c r="VBW277" s="4"/>
      <c r="VBX277" s="4"/>
      <c r="VBY277" s="4"/>
      <c r="VBZ277" s="4"/>
      <c r="VCA277" s="4"/>
      <c r="VCB277" s="4"/>
      <c r="VCC277" s="4"/>
      <c r="VCD277" s="4"/>
      <c r="VCE277" s="4"/>
      <c r="VCF277" s="4"/>
      <c r="VCG277" s="4"/>
      <c r="VCH277" s="4"/>
      <c r="VCI277" s="4"/>
      <c r="VCJ277" s="4"/>
      <c r="VCK277" s="4"/>
      <c r="VCL277" s="4"/>
      <c r="VCM277" s="4"/>
      <c r="VCN277" s="4"/>
      <c r="VCO277" s="4"/>
      <c r="VCP277" s="4"/>
      <c r="VCQ277" s="4"/>
      <c r="VCR277" s="4"/>
      <c r="VCS277" s="4"/>
      <c r="VCT277" s="4"/>
      <c r="VCU277" s="4"/>
      <c r="VCV277" s="4"/>
      <c r="VCW277" s="4"/>
      <c r="VCX277" s="4"/>
      <c r="VCY277" s="4"/>
      <c r="VCZ277" s="4"/>
      <c r="VDA277" s="4"/>
      <c r="VDB277" s="4"/>
      <c r="VDC277" s="4"/>
      <c r="VDD277" s="4"/>
      <c r="VDE277" s="4"/>
      <c r="VDF277" s="4"/>
      <c r="VDG277" s="4"/>
      <c r="VDH277" s="4"/>
      <c r="VDI277" s="4"/>
      <c r="VDJ277" s="4"/>
      <c r="VDK277" s="4"/>
      <c r="VDL277" s="4"/>
      <c r="VDM277" s="4"/>
      <c r="VDN277" s="4"/>
      <c r="VDO277" s="4"/>
      <c r="VDP277" s="4"/>
      <c r="VDQ277" s="4"/>
      <c r="VDR277" s="4"/>
      <c r="VDS277" s="4"/>
      <c r="VDT277" s="4"/>
      <c r="VDU277" s="4"/>
      <c r="VDV277" s="4"/>
      <c r="VDW277" s="4"/>
      <c r="VDX277" s="4"/>
      <c r="VDY277" s="4"/>
      <c r="VDZ277" s="4"/>
      <c r="VEA277" s="4"/>
      <c r="VEB277" s="4"/>
      <c r="VEC277" s="4"/>
      <c r="VED277" s="4"/>
      <c r="VEE277" s="4"/>
      <c r="VEF277" s="4"/>
      <c r="VEG277" s="4"/>
      <c r="VEH277" s="4"/>
      <c r="VEI277" s="4"/>
      <c r="VEJ277" s="4"/>
      <c r="VEK277" s="4"/>
      <c r="VEL277" s="4"/>
      <c r="VEM277" s="4"/>
      <c r="VEN277" s="4"/>
      <c r="VEO277" s="4"/>
      <c r="VEP277" s="4"/>
      <c r="VEQ277" s="4"/>
      <c r="VER277" s="4"/>
      <c r="VES277" s="4"/>
      <c r="VET277" s="4"/>
      <c r="VEU277" s="4"/>
      <c r="VEV277" s="4"/>
      <c r="VEW277" s="4"/>
      <c r="VEX277" s="4"/>
      <c r="VEY277" s="4"/>
      <c r="VEZ277" s="4"/>
      <c r="VFA277" s="4"/>
      <c r="VFB277" s="4"/>
      <c r="VFC277" s="4"/>
      <c r="VFD277" s="4"/>
      <c r="VFE277" s="4"/>
      <c r="VFF277" s="4"/>
      <c r="VFG277" s="4"/>
      <c r="VFH277" s="4"/>
      <c r="VFI277" s="4"/>
      <c r="VFJ277" s="4"/>
      <c r="VFK277" s="4"/>
      <c r="VFL277" s="4"/>
      <c r="VFM277" s="4"/>
      <c r="VFN277" s="4"/>
      <c r="VFO277" s="4"/>
      <c r="VFP277" s="4"/>
      <c r="VFQ277" s="4"/>
      <c r="VFR277" s="4"/>
      <c r="VFS277" s="4"/>
      <c r="VFT277" s="4"/>
      <c r="VFU277" s="4"/>
      <c r="VFV277" s="4"/>
      <c r="VFW277" s="4"/>
      <c r="VFX277" s="4"/>
      <c r="VFY277" s="4"/>
      <c r="VFZ277" s="4"/>
      <c r="VGA277" s="4"/>
      <c r="VGB277" s="4"/>
      <c r="VGC277" s="4"/>
      <c r="VGD277" s="4"/>
      <c r="VGE277" s="4"/>
      <c r="VGF277" s="4"/>
      <c r="VGG277" s="4"/>
      <c r="VGH277" s="4"/>
      <c r="VGI277" s="4"/>
      <c r="VGJ277" s="4"/>
      <c r="VGK277" s="4"/>
      <c r="VGL277" s="4"/>
      <c r="VGM277" s="4"/>
      <c r="VGN277" s="4"/>
      <c r="VGO277" s="4"/>
      <c r="VGP277" s="4"/>
      <c r="VGQ277" s="4"/>
      <c r="VGR277" s="4"/>
      <c r="VGS277" s="4"/>
      <c r="VGT277" s="4"/>
      <c r="VGU277" s="4"/>
      <c r="VGV277" s="4"/>
      <c r="VGW277" s="4"/>
      <c r="VGX277" s="4"/>
      <c r="VGY277" s="4"/>
      <c r="VGZ277" s="4"/>
      <c r="VHA277" s="4"/>
      <c r="VHB277" s="4"/>
      <c r="VHC277" s="4"/>
      <c r="VHD277" s="4"/>
      <c r="VHE277" s="4"/>
      <c r="VHF277" s="4"/>
      <c r="VHG277" s="4"/>
      <c r="VHH277" s="4"/>
      <c r="VHI277" s="4"/>
      <c r="VHJ277" s="4"/>
      <c r="VHK277" s="4"/>
      <c r="VHL277" s="4"/>
      <c r="VHM277" s="4"/>
      <c r="VHN277" s="4"/>
      <c r="VHO277" s="4"/>
      <c r="VHP277" s="4"/>
      <c r="VHQ277" s="4"/>
      <c r="VHR277" s="4"/>
      <c r="VHS277" s="4"/>
      <c r="VHT277" s="4"/>
      <c r="VHU277" s="4"/>
      <c r="VHV277" s="4"/>
      <c r="VHW277" s="4"/>
      <c r="VHX277" s="4"/>
      <c r="VHY277" s="4"/>
      <c r="VHZ277" s="4"/>
      <c r="VIA277" s="4"/>
      <c r="VIB277" s="4"/>
      <c r="VIC277" s="4"/>
      <c r="VID277" s="4"/>
      <c r="VIE277" s="4"/>
      <c r="VIF277" s="4"/>
      <c r="VIG277" s="4"/>
      <c r="VIH277" s="4"/>
      <c r="VII277" s="4"/>
      <c r="VIJ277" s="4"/>
      <c r="VIK277" s="4"/>
      <c r="VIL277" s="4"/>
      <c r="VIM277" s="4"/>
      <c r="VIN277" s="4"/>
      <c r="VIO277" s="4"/>
      <c r="VIP277" s="4"/>
      <c r="VIQ277" s="4"/>
      <c r="VIR277" s="4"/>
      <c r="VIS277" s="4"/>
      <c r="VIT277" s="4"/>
      <c r="VIU277" s="4"/>
      <c r="VIV277" s="4"/>
      <c r="VIW277" s="4"/>
      <c r="VIX277" s="4"/>
      <c r="VIY277" s="4"/>
      <c r="VIZ277" s="4"/>
      <c r="VJA277" s="4"/>
      <c r="VJB277" s="4"/>
      <c r="VJC277" s="4"/>
      <c r="VJD277" s="4"/>
      <c r="VJE277" s="4"/>
      <c r="VJF277" s="4"/>
      <c r="VJG277" s="4"/>
      <c r="VJH277" s="4"/>
      <c r="VJI277" s="4"/>
      <c r="VJJ277" s="4"/>
      <c r="VJK277" s="4"/>
      <c r="VJL277" s="4"/>
      <c r="VJM277" s="4"/>
      <c r="VJN277" s="4"/>
      <c r="VJO277" s="4"/>
      <c r="VJP277" s="4"/>
      <c r="VJQ277" s="4"/>
      <c r="VJR277" s="4"/>
      <c r="VJS277" s="4"/>
      <c r="VJT277" s="4"/>
      <c r="VJU277" s="4"/>
      <c r="VJV277" s="4"/>
      <c r="VJW277" s="4"/>
      <c r="VJX277" s="4"/>
      <c r="VJY277" s="4"/>
      <c r="VJZ277" s="4"/>
      <c r="VKA277" s="4"/>
      <c r="VKB277" s="4"/>
      <c r="VKC277" s="4"/>
      <c r="VKD277" s="4"/>
      <c r="VKE277" s="4"/>
      <c r="VKF277" s="4"/>
      <c r="VKG277" s="4"/>
      <c r="VKH277" s="4"/>
      <c r="VKI277" s="4"/>
      <c r="VKJ277" s="4"/>
      <c r="VKK277" s="4"/>
      <c r="VKL277" s="4"/>
      <c r="VKM277" s="4"/>
      <c r="VKN277" s="4"/>
      <c r="VKO277" s="4"/>
      <c r="VKP277" s="4"/>
      <c r="VKQ277" s="4"/>
      <c r="VKR277" s="4"/>
      <c r="VKS277" s="4"/>
      <c r="VKT277" s="4"/>
      <c r="VKU277" s="4"/>
      <c r="VKV277" s="4"/>
      <c r="VKW277" s="4"/>
      <c r="VKX277" s="4"/>
      <c r="VKY277" s="4"/>
      <c r="VKZ277" s="4"/>
      <c r="VLA277" s="4"/>
      <c r="VLB277" s="4"/>
      <c r="VLC277" s="4"/>
      <c r="VLD277" s="4"/>
      <c r="VLE277" s="4"/>
      <c r="VLF277" s="4"/>
      <c r="VLG277" s="4"/>
      <c r="VLH277" s="4"/>
      <c r="VLI277" s="4"/>
      <c r="VLJ277" s="4"/>
      <c r="VLK277" s="4"/>
      <c r="VLL277" s="4"/>
      <c r="VLM277" s="4"/>
      <c r="VLN277" s="4"/>
      <c r="VLO277" s="4"/>
      <c r="VLP277" s="4"/>
      <c r="VLQ277" s="4"/>
      <c r="VLR277" s="4"/>
      <c r="VLS277" s="4"/>
      <c r="VLT277" s="4"/>
      <c r="VLU277" s="4"/>
      <c r="VLV277" s="4"/>
      <c r="VLW277" s="4"/>
      <c r="VLX277" s="4"/>
      <c r="VLY277" s="4"/>
      <c r="VLZ277" s="4"/>
      <c r="VMA277" s="4"/>
      <c r="VMB277" s="4"/>
      <c r="VMC277" s="4"/>
      <c r="VMD277" s="4"/>
      <c r="VME277" s="4"/>
      <c r="VMF277" s="4"/>
      <c r="VMG277" s="4"/>
      <c r="VMH277" s="4"/>
      <c r="VMI277" s="4"/>
      <c r="VMJ277" s="4"/>
      <c r="VMK277" s="4"/>
      <c r="VML277" s="4"/>
      <c r="VMM277" s="4"/>
      <c r="VMN277" s="4"/>
      <c r="VMO277" s="4"/>
      <c r="VMP277" s="4"/>
      <c r="VMQ277" s="4"/>
      <c r="VMR277" s="4"/>
      <c r="VMS277" s="4"/>
      <c r="VMT277" s="4"/>
      <c r="VMU277" s="4"/>
      <c r="VMV277" s="4"/>
      <c r="VMW277" s="4"/>
      <c r="VMX277" s="4"/>
      <c r="VMY277" s="4"/>
      <c r="VMZ277" s="4"/>
      <c r="VNA277" s="4"/>
      <c r="VNB277" s="4"/>
      <c r="VNC277" s="4"/>
      <c r="VND277" s="4"/>
      <c r="VNE277" s="4"/>
      <c r="VNF277" s="4"/>
      <c r="VNG277" s="4"/>
      <c r="VNH277" s="4"/>
      <c r="VNI277" s="4"/>
      <c r="VNJ277" s="4"/>
      <c r="VNK277" s="4"/>
      <c r="VNL277" s="4"/>
      <c r="VNM277" s="4"/>
      <c r="VNN277" s="4"/>
      <c r="VNO277" s="4"/>
      <c r="VNP277" s="4"/>
      <c r="VNQ277" s="4"/>
      <c r="VNR277" s="4"/>
      <c r="VNS277" s="4"/>
      <c r="VNT277" s="4"/>
      <c r="VNU277" s="4"/>
      <c r="VNV277" s="4"/>
      <c r="VNW277" s="4"/>
      <c r="VNX277" s="4"/>
      <c r="VNY277" s="4"/>
      <c r="VNZ277" s="4"/>
      <c r="VOA277" s="4"/>
      <c r="VOB277" s="4"/>
      <c r="VOC277" s="4"/>
      <c r="VOD277" s="4"/>
      <c r="VOE277" s="4"/>
      <c r="VOF277" s="4"/>
      <c r="VOG277" s="4"/>
      <c r="VOH277" s="4"/>
      <c r="VOI277" s="4"/>
      <c r="VOJ277" s="4"/>
      <c r="VOK277" s="4"/>
      <c r="VOL277" s="4"/>
      <c r="VOM277" s="4"/>
      <c r="VON277" s="4"/>
      <c r="VOO277" s="4"/>
      <c r="VOP277" s="4"/>
      <c r="VOQ277" s="4"/>
      <c r="VOR277" s="4"/>
      <c r="VOS277" s="4"/>
      <c r="VOT277" s="4"/>
      <c r="VOU277" s="4"/>
      <c r="VOV277" s="4"/>
      <c r="VOW277" s="4"/>
      <c r="VOX277" s="4"/>
      <c r="VOY277" s="4"/>
      <c r="VOZ277" s="4"/>
      <c r="VPA277" s="4"/>
      <c r="VPB277" s="4"/>
      <c r="VPC277" s="4"/>
      <c r="VPD277" s="4"/>
      <c r="VPE277" s="4"/>
      <c r="VPF277" s="4"/>
      <c r="VPG277" s="4"/>
      <c r="VPH277" s="4"/>
      <c r="VPI277" s="4"/>
      <c r="VPJ277" s="4"/>
      <c r="VPK277" s="4"/>
      <c r="VPL277" s="4"/>
      <c r="VPM277" s="4"/>
      <c r="VPN277" s="4"/>
      <c r="VPO277" s="4"/>
      <c r="VPP277" s="4"/>
      <c r="VPQ277" s="4"/>
      <c r="VPR277" s="4"/>
      <c r="VPS277" s="4"/>
      <c r="VPT277" s="4"/>
      <c r="VPU277" s="4"/>
      <c r="VPV277" s="4"/>
      <c r="VPW277" s="4"/>
      <c r="VPX277" s="4"/>
      <c r="VPY277" s="4"/>
      <c r="VPZ277" s="4"/>
      <c r="VQA277" s="4"/>
      <c r="VQB277" s="4"/>
      <c r="VQC277" s="4"/>
      <c r="VQD277" s="4"/>
      <c r="VQE277" s="4"/>
      <c r="VQF277" s="4"/>
      <c r="VQG277" s="4"/>
      <c r="VQH277" s="4"/>
      <c r="VQI277" s="4"/>
      <c r="VQJ277" s="4"/>
      <c r="VQK277" s="4"/>
      <c r="VQL277" s="4"/>
      <c r="VQM277" s="4"/>
      <c r="VQN277" s="4"/>
      <c r="VQO277" s="4"/>
      <c r="VQP277" s="4"/>
      <c r="VQQ277" s="4"/>
      <c r="VQR277" s="4"/>
      <c r="VQS277" s="4"/>
      <c r="VQT277" s="4"/>
      <c r="VQU277" s="4"/>
      <c r="VQV277" s="4"/>
      <c r="VQW277" s="4"/>
      <c r="VQX277" s="4"/>
      <c r="VQY277" s="4"/>
      <c r="VQZ277" s="4"/>
      <c r="VRA277" s="4"/>
      <c r="VRB277" s="4"/>
      <c r="VRC277" s="4"/>
      <c r="VRD277" s="4"/>
      <c r="VRE277" s="4"/>
      <c r="VRF277" s="4"/>
      <c r="VRG277" s="4"/>
      <c r="VRH277" s="4"/>
      <c r="VRI277" s="4"/>
      <c r="VRJ277" s="4"/>
      <c r="VRK277" s="4"/>
      <c r="VRL277" s="4"/>
      <c r="VRM277" s="4"/>
      <c r="VRN277" s="4"/>
      <c r="VRO277" s="4"/>
      <c r="VRP277" s="4"/>
      <c r="VRQ277" s="4"/>
      <c r="VRR277" s="4"/>
      <c r="VRS277" s="4"/>
      <c r="VRT277" s="4"/>
      <c r="VRU277" s="4"/>
      <c r="VRV277" s="4"/>
      <c r="VRW277" s="4"/>
      <c r="VRX277" s="4"/>
      <c r="VRY277" s="4"/>
      <c r="VRZ277" s="4"/>
      <c r="VSA277" s="4"/>
      <c r="VSB277" s="4"/>
      <c r="VSC277" s="4"/>
      <c r="VSD277" s="4"/>
      <c r="VSE277" s="4"/>
      <c r="VSF277" s="4"/>
      <c r="VSG277" s="4"/>
      <c r="VSH277" s="4"/>
      <c r="VSI277" s="4"/>
      <c r="VSJ277" s="4"/>
      <c r="VSK277" s="4"/>
      <c r="VSL277" s="4"/>
      <c r="VSM277" s="4"/>
      <c r="VSN277" s="4"/>
      <c r="VSO277" s="4"/>
      <c r="VSP277" s="4"/>
      <c r="VSQ277" s="4"/>
      <c r="VSR277" s="4"/>
      <c r="VSS277" s="4"/>
      <c r="VST277" s="4"/>
      <c r="VSU277" s="4"/>
      <c r="VSV277" s="4"/>
      <c r="VSW277" s="4"/>
      <c r="VSX277" s="4"/>
      <c r="VSY277" s="4"/>
      <c r="VSZ277" s="4"/>
      <c r="VTA277" s="4"/>
      <c r="VTB277" s="4"/>
      <c r="VTC277" s="4"/>
      <c r="VTD277" s="4"/>
      <c r="VTE277" s="4"/>
      <c r="VTF277" s="4"/>
      <c r="VTG277" s="4"/>
      <c r="VTH277" s="4"/>
      <c r="VTI277" s="4"/>
      <c r="VTJ277" s="4"/>
      <c r="VTK277" s="4"/>
      <c r="VTL277" s="4"/>
      <c r="VTM277" s="4"/>
      <c r="VTN277" s="4"/>
      <c r="VTO277" s="4"/>
      <c r="VTP277" s="4"/>
      <c r="VTQ277" s="4"/>
      <c r="VTR277" s="4"/>
      <c r="VTS277" s="4"/>
      <c r="VTT277" s="4"/>
      <c r="VTU277" s="4"/>
      <c r="VTV277" s="4"/>
      <c r="VTW277" s="4"/>
      <c r="VTX277" s="4"/>
      <c r="VTY277" s="4"/>
      <c r="VTZ277" s="4"/>
      <c r="VUA277" s="4"/>
      <c r="VUB277" s="4"/>
      <c r="VUC277" s="4"/>
      <c r="VUD277" s="4"/>
      <c r="VUE277" s="4"/>
      <c r="VUF277" s="4"/>
      <c r="VUG277" s="4"/>
      <c r="VUH277" s="4"/>
      <c r="VUI277" s="4"/>
      <c r="VUJ277" s="4"/>
      <c r="VUK277" s="4"/>
      <c r="VUL277" s="4"/>
      <c r="VUM277" s="4"/>
      <c r="VUN277" s="4"/>
      <c r="VUO277" s="4"/>
      <c r="VUP277" s="4"/>
      <c r="VUQ277" s="4"/>
      <c r="VUR277" s="4"/>
      <c r="VUS277" s="4"/>
      <c r="VUT277" s="4"/>
      <c r="VUU277" s="4"/>
      <c r="VUV277" s="4"/>
      <c r="VUW277" s="4"/>
      <c r="VUX277" s="4"/>
      <c r="VUY277" s="4"/>
      <c r="VUZ277" s="4"/>
      <c r="VVA277" s="4"/>
      <c r="VVB277" s="4"/>
      <c r="VVC277" s="4"/>
      <c r="VVD277" s="4"/>
      <c r="VVE277" s="4"/>
      <c r="VVF277" s="4"/>
      <c r="VVG277" s="4"/>
      <c r="VVH277" s="4"/>
      <c r="VVI277" s="4"/>
      <c r="VVJ277" s="4"/>
      <c r="VVK277" s="4"/>
      <c r="VVL277" s="4"/>
      <c r="VVM277" s="4"/>
      <c r="VVN277" s="4"/>
      <c r="VVO277" s="4"/>
      <c r="VVP277" s="4"/>
      <c r="VVQ277" s="4"/>
      <c r="VVR277" s="4"/>
      <c r="VVS277" s="4"/>
      <c r="VVT277" s="4"/>
      <c r="VVU277" s="4"/>
      <c r="VVV277" s="4"/>
      <c r="VVW277" s="4"/>
      <c r="VVX277" s="4"/>
      <c r="VVY277" s="4"/>
      <c r="VVZ277" s="4"/>
      <c r="VWA277" s="4"/>
      <c r="VWB277" s="4"/>
      <c r="VWC277" s="4"/>
      <c r="VWD277" s="4"/>
      <c r="VWE277" s="4"/>
      <c r="VWF277" s="4"/>
      <c r="VWG277" s="4"/>
      <c r="VWH277" s="4"/>
      <c r="VWI277" s="4"/>
      <c r="VWJ277" s="4"/>
      <c r="VWK277" s="4"/>
      <c r="VWL277" s="4"/>
      <c r="VWM277" s="4"/>
      <c r="VWN277" s="4"/>
      <c r="VWO277" s="4"/>
      <c r="VWP277" s="4"/>
      <c r="VWQ277" s="4"/>
      <c r="VWR277" s="4"/>
      <c r="VWS277" s="4"/>
      <c r="VWT277" s="4"/>
      <c r="VWU277" s="4"/>
      <c r="VWV277" s="4"/>
      <c r="VWW277" s="4"/>
      <c r="VWX277" s="4"/>
      <c r="VWY277" s="4"/>
      <c r="VWZ277" s="4"/>
      <c r="VXA277" s="4"/>
      <c r="VXB277" s="4"/>
      <c r="VXC277" s="4"/>
      <c r="VXD277" s="4"/>
      <c r="VXE277" s="4"/>
      <c r="VXF277" s="4"/>
      <c r="VXG277" s="4"/>
      <c r="VXH277" s="4"/>
      <c r="VXI277" s="4"/>
      <c r="VXJ277" s="4"/>
      <c r="VXK277" s="4"/>
      <c r="VXL277" s="4"/>
      <c r="VXM277" s="4"/>
      <c r="VXN277" s="4"/>
      <c r="VXO277" s="4"/>
      <c r="VXP277" s="4"/>
      <c r="VXQ277" s="4"/>
      <c r="VXR277" s="4"/>
      <c r="VXS277" s="4"/>
      <c r="VXT277" s="4"/>
      <c r="VXU277" s="4"/>
      <c r="VXV277" s="4"/>
      <c r="VXW277" s="4"/>
      <c r="VXX277" s="4"/>
      <c r="VXY277" s="4"/>
      <c r="VXZ277" s="4"/>
      <c r="VYA277" s="4"/>
      <c r="VYB277" s="4"/>
      <c r="VYC277" s="4"/>
      <c r="VYD277" s="4"/>
      <c r="VYE277" s="4"/>
      <c r="VYF277" s="4"/>
      <c r="VYG277" s="4"/>
      <c r="VYH277" s="4"/>
      <c r="VYI277" s="4"/>
      <c r="VYJ277" s="4"/>
      <c r="VYK277" s="4"/>
      <c r="VYL277" s="4"/>
      <c r="VYM277" s="4"/>
      <c r="VYN277" s="4"/>
      <c r="VYO277" s="4"/>
      <c r="VYP277" s="4"/>
      <c r="VYQ277" s="4"/>
      <c r="VYR277" s="4"/>
      <c r="VYS277" s="4"/>
      <c r="VYT277" s="4"/>
      <c r="VYU277" s="4"/>
      <c r="VYV277" s="4"/>
      <c r="VYW277" s="4"/>
      <c r="VYX277" s="4"/>
      <c r="VYY277" s="4"/>
      <c r="VYZ277" s="4"/>
      <c r="VZA277" s="4"/>
      <c r="VZB277" s="4"/>
      <c r="VZC277" s="4"/>
      <c r="VZD277" s="4"/>
      <c r="VZE277" s="4"/>
      <c r="VZF277" s="4"/>
      <c r="VZG277" s="4"/>
      <c r="VZH277" s="4"/>
      <c r="VZI277" s="4"/>
      <c r="VZJ277" s="4"/>
      <c r="VZK277" s="4"/>
      <c r="VZL277" s="4"/>
      <c r="VZM277" s="4"/>
      <c r="VZN277" s="4"/>
      <c r="VZO277" s="4"/>
      <c r="VZP277" s="4"/>
      <c r="VZQ277" s="4"/>
      <c r="VZR277" s="4"/>
      <c r="VZS277" s="4"/>
      <c r="VZT277" s="4"/>
      <c r="VZU277" s="4"/>
      <c r="VZV277" s="4"/>
      <c r="VZW277" s="4"/>
      <c r="VZX277" s="4"/>
      <c r="VZY277" s="4"/>
      <c r="VZZ277" s="4"/>
      <c r="WAA277" s="4"/>
      <c r="WAB277" s="4"/>
      <c r="WAC277" s="4"/>
      <c r="WAD277" s="4"/>
      <c r="WAE277" s="4"/>
      <c r="WAF277" s="4"/>
      <c r="WAG277" s="4"/>
      <c r="WAH277" s="4"/>
      <c r="WAI277" s="4"/>
      <c r="WAJ277" s="4"/>
      <c r="WAK277" s="4"/>
      <c r="WAL277" s="4"/>
      <c r="WAM277" s="4"/>
      <c r="WAN277" s="4"/>
      <c r="WAO277" s="4"/>
      <c r="WAP277" s="4"/>
      <c r="WAQ277" s="4"/>
      <c r="WAR277" s="4"/>
      <c r="WAS277" s="4"/>
      <c r="WAT277" s="4"/>
      <c r="WAU277" s="4"/>
      <c r="WAV277" s="4"/>
      <c r="WAW277" s="4"/>
      <c r="WAX277" s="4"/>
      <c r="WAY277" s="4"/>
      <c r="WAZ277" s="4"/>
      <c r="WBA277" s="4"/>
      <c r="WBB277" s="4"/>
      <c r="WBC277" s="4"/>
      <c r="WBD277" s="4"/>
      <c r="WBE277" s="4"/>
      <c r="WBF277" s="4"/>
      <c r="WBG277" s="4"/>
      <c r="WBH277" s="4"/>
      <c r="WBI277" s="4"/>
      <c r="WBJ277" s="4"/>
      <c r="WBK277" s="4"/>
      <c r="WBL277" s="4"/>
      <c r="WBM277" s="4"/>
      <c r="WBN277" s="4"/>
      <c r="WBO277" s="4"/>
      <c r="WBP277" s="4"/>
      <c r="WBQ277" s="4"/>
      <c r="WBR277" s="4"/>
      <c r="WBS277" s="4"/>
      <c r="WBT277" s="4"/>
      <c r="WBU277" s="4"/>
      <c r="WBV277" s="4"/>
      <c r="WBW277" s="4"/>
      <c r="WBX277" s="4"/>
      <c r="WBY277" s="4"/>
      <c r="WBZ277" s="4"/>
      <c r="WCA277" s="4"/>
      <c r="WCB277" s="4"/>
      <c r="WCC277" s="4"/>
      <c r="WCD277" s="4"/>
      <c r="WCE277" s="4"/>
      <c r="WCF277" s="4"/>
      <c r="WCG277" s="4"/>
      <c r="WCH277" s="4"/>
      <c r="WCI277" s="4"/>
      <c r="WCJ277" s="4"/>
      <c r="WCK277" s="4"/>
      <c r="WCL277" s="4"/>
      <c r="WCM277" s="4"/>
      <c r="WCN277" s="4"/>
      <c r="WCO277" s="4"/>
      <c r="WCP277" s="4"/>
      <c r="WCQ277" s="4"/>
      <c r="WCR277" s="4"/>
      <c r="WCS277" s="4"/>
      <c r="WCT277" s="4"/>
      <c r="WCU277" s="4"/>
      <c r="WCV277" s="4"/>
      <c r="WCW277" s="4"/>
      <c r="WCX277" s="4"/>
      <c r="WCY277" s="4"/>
      <c r="WCZ277" s="4"/>
      <c r="WDA277" s="4"/>
      <c r="WDB277" s="4"/>
      <c r="WDC277" s="4"/>
      <c r="WDD277" s="4"/>
      <c r="WDE277" s="4"/>
      <c r="WDF277" s="4"/>
      <c r="WDG277" s="4"/>
      <c r="WDH277" s="4"/>
      <c r="WDI277" s="4"/>
      <c r="WDJ277" s="4"/>
      <c r="WDK277" s="4"/>
      <c r="WDL277" s="4"/>
      <c r="WDM277" s="4"/>
      <c r="WDN277" s="4"/>
      <c r="WDO277" s="4"/>
      <c r="WDP277" s="4"/>
      <c r="WDQ277" s="4"/>
      <c r="WDR277" s="4"/>
      <c r="WDS277" s="4"/>
      <c r="WDT277" s="4"/>
      <c r="WDU277" s="4"/>
      <c r="WDV277" s="4"/>
      <c r="WDW277" s="4"/>
      <c r="WDX277" s="4"/>
      <c r="WDY277" s="4"/>
      <c r="WDZ277" s="4"/>
      <c r="WEA277" s="4"/>
      <c r="WEB277" s="4"/>
      <c r="WEC277" s="4"/>
      <c r="WED277" s="4"/>
      <c r="WEE277" s="4"/>
      <c r="WEF277" s="4"/>
      <c r="WEG277" s="4"/>
      <c r="WEH277" s="4"/>
      <c r="WEI277" s="4"/>
      <c r="WEJ277" s="4"/>
      <c r="WEK277" s="4"/>
      <c r="WEL277" s="4"/>
      <c r="WEM277" s="4"/>
      <c r="WEN277" s="4"/>
      <c r="WEO277" s="4"/>
      <c r="WEP277" s="4"/>
      <c r="WEQ277" s="4"/>
      <c r="WER277" s="4"/>
      <c r="WES277" s="4"/>
      <c r="WET277" s="4"/>
      <c r="WEU277" s="4"/>
      <c r="WEV277" s="4"/>
      <c r="WEW277" s="4"/>
      <c r="WEX277" s="4"/>
      <c r="WEY277" s="4"/>
      <c r="WEZ277" s="4"/>
      <c r="WFA277" s="4"/>
      <c r="WFB277" s="4"/>
      <c r="WFC277" s="4"/>
      <c r="WFD277" s="4"/>
      <c r="WFE277" s="4"/>
      <c r="WFF277" s="4"/>
      <c r="WFG277" s="4"/>
      <c r="WFH277" s="4"/>
      <c r="WFI277" s="4"/>
      <c r="WFJ277" s="4"/>
      <c r="WFK277" s="4"/>
      <c r="WFL277" s="4"/>
      <c r="WFM277" s="4"/>
      <c r="WFN277" s="4"/>
      <c r="WFO277" s="4"/>
      <c r="WFP277" s="4"/>
      <c r="WFQ277" s="4"/>
      <c r="WFR277" s="4"/>
      <c r="WFS277" s="4"/>
      <c r="WFT277" s="4"/>
      <c r="WFU277" s="4"/>
      <c r="WFV277" s="4"/>
      <c r="WFW277" s="4"/>
      <c r="WFX277" s="4"/>
      <c r="WFY277" s="4"/>
      <c r="WFZ277" s="4"/>
      <c r="WGA277" s="4"/>
      <c r="WGB277" s="4"/>
      <c r="WGC277" s="4"/>
      <c r="WGD277" s="4"/>
      <c r="WGE277" s="4"/>
      <c r="WGF277" s="4"/>
      <c r="WGG277" s="4"/>
      <c r="WGH277" s="4"/>
      <c r="WGI277" s="4"/>
      <c r="WGJ277" s="4"/>
      <c r="WGK277" s="4"/>
      <c r="WGL277" s="4"/>
      <c r="WGM277" s="4"/>
      <c r="WGN277" s="4"/>
      <c r="WGO277" s="4"/>
      <c r="WGP277" s="4"/>
      <c r="WGQ277" s="4"/>
      <c r="WGR277" s="4"/>
      <c r="WGS277" s="4"/>
      <c r="WGT277" s="4"/>
      <c r="WGU277" s="4"/>
      <c r="WGV277" s="4"/>
      <c r="WGW277" s="4"/>
      <c r="WGX277" s="4"/>
      <c r="WGY277" s="4"/>
      <c r="WGZ277" s="4"/>
      <c r="WHA277" s="4"/>
      <c r="WHB277" s="4"/>
      <c r="WHC277" s="4"/>
      <c r="WHD277" s="4"/>
      <c r="WHE277" s="4"/>
      <c r="WHF277" s="4"/>
      <c r="WHG277" s="4"/>
      <c r="WHH277" s="4"/>
      <c r="WHI277" s="4"/>
      <c r="WHJ277" s="4"/>
      <c r="WHK277" s="4"/>
      <c r="WHL277" s="4"/>
      <c r="WHM277" s="4"/>
      <c r="WHN277" s="4"/>
      <c r="WHO277" s="4"/>
      <c r="WHP277" s="4"/>
      <c r="WHQ277" s="4"/>
      <c r="WHR277" s="4"/>
      <c r="WHS277" s="4"/>
      <c r="WHT277" s="4"/>
      <c r="WHU277" s="4"/>
      <c r="WHV277" s="4"/>
      <c r="WHW277" s="4"/>
      <c r="WHX277" s="4"/>
      <c r="WHY277" s="4"/>
      <c r="WHZ277" s="4"/>
      <c r="WIA277" s="4"/>
      <c r="WIB277" s="4"/>
      <c r="WIC277" s="4"/>
      <c r="WID277" s="4"/>
      <c r="WIE277" s="4"/>
      <c r="WIF277" s="4"/>
      <c r="WIG277" s="4"/>
      <c r="WIH277" s="4"/>
      <c r="WII277" s="4"/>
      <c r="WIJ277" s="4"/>
      <c r="WIK277" s="4"/>
      <c r="WIL277" s="4"/>
      <c r="WIM277" s="4"/>
      <c r="WIN277" s="4"/>
      <c r="WIO277" s="4"/>
      <c r="WIP277" s="4"/>
      <c r="WIQ277" s="4"/>
      <c r="WIR277" s="4"/>
      <c r="WIS277" s="4"/>
      <c r="WIT277" s="4"/>
      <c r="WIU277" s="4"/>
      <c r="WIV277" s="4"/>
      <c r="WIW277" s="4"/>
      <c r="WIX277" s="4"/>
      <c r="WIY277" s="4"/>
      <c r="WIZ277" s="4"/>
      <c r="WJA277" s="4"/>
      <c r="WJB277" s="4"/>
      <c r="WJC277" s="4"/>
      <c r="WJD277" s="4"/>
      <c r="WJE277" s="4"/>
      <c r="WJF277" s="4"/>
      <c r="WJG277" s="4"/>
      <c r="WJH277" s="4"/>
      <c r="WJI277" s="4"/>
      <c r="WJJ277" s="4"/>
      <c r="WJK277" s="4"/>
      <c r="WJL277" s="4"/>
      <c r="WJM277" s="4"/>
      <c r="WJN277" s="4"/>
      <c r="WJO277" s="4"/>
      <c r="WJP277" s="4"/>
      <c r="WJQ277" s="4"/>
      <c r="WJR277" s="4"/>
      <c r="WJS277" s="4"/>
      <c r="WJT277" s="4"/>
      <c r="WJU277" s="4"/>
      <c r="WJV277" s="4"/>
      <c r="WJW277" s="4"/>
      <c r="WJX277" s="4"/>
      <c r="WJY277" s="4"/>
      <c r="WJZ277" s="4"/>
      <c r="WKA277" s="4"/>
      <c r="WKB277" s="4"/>
      <c r="WKC277" s="4"/>
      <c r="WKD277" s="4"/>
      <c r="WKE277" s="4"/>
      <c r="WKF277" s="4"/>
      <c r="WKG277" s="4"/>
      <c r="WKH277" s="4"/>
      <c r="WKI277" s="4"/>
      <c r="WKJ277" s="4"/>
      <c r="WKK277" s="4"/>
      <c r="WKL277" s="4"/>
      <c r="WKM277" s="4"/>
      <c r="WKN277" s="4"/>
      <c r="WKO277" s="4"/>
      <c r="WKP277" s="4"/>
      <c r="WKQ277" s="4"/>
      <c r="WKR277" s="4"/>
      <c r="WKS277" s="4"/>
      <c r="WKT277" s="4"/>
      <c r="WKU277" s="4"/>
      <c r="WKV277" s="4"/>
      <c r="WKW277" s="4"/>
      <c r="WKX277" s="4"/>
      <c r="WKY277" s="4"/>
      <c r="WKZ277" s="4"/>
      <c r="WLA277" s="4"/>
      <c r="WLB277" s="4"/>
      <c r="WLC277" s="4"/>
      <c r="WLD277" s="4"/>
      <c r="WLE277" s="4"/>
      <c r="WLF277" s="4"/>
      <c r="WLG277" s="4"/>
      <c r="WLH277" s="4"/>
      <c r="WLI277" s="4"/>
      <c r="WLJ277" s="4"/>
      <c r="WLK277" s="4"/>
      <c r="WLL277" s="4"/>
      <c r="WLM277" s="4"/>
      <c r="WLN277" s="4"/>
      <c r="WLO277" s="4"/>
      <c r="WLP277" s="4"/>
      <c r="WLQ277" s="4"/>
      <c r="WLR277" s="4"/>
      <c r="WLS277" s="4"/>
      <c r="WLT277" s="4"/>
      <c r="WLU277" s="4"/>
      <c r="WLV277" s="4"/>
      <c r="WLW277" s="4"/>
      <c r="WLX277" s="4"/>
      <c r="WLY277" s="4"/>
      <c r="WLZ277" s="4"/>
      <c r="WMA277" s="4"/>
      <c r="WMB277" s="4"/>
      <c r="WMC277" s="4"/>
      <c r="WMD277" s="4"/>
      <c r="WME277" s="4"/>
      <c r="WMF277" s="4"/>
      <c r="WMG277" s="4"/>
      <c r="WMH277" s="4"/>
      <c r="WMI277" s="4"/>
      <c r="WMJ277" s="4"/>
      <c r="WMK277" s="4"/>
      <c r="WML277" s="4"/>
      <c r="WMM277" s="4"/>
      <c r="WMN277" s="4"/>
      <c r="WMO277" s="4"/>
      <c r="WMP277" s="4"/>
      <c r="WMQ277" s="4"/>
      <c r="WMR277" s="4"/>
      <c r="WMS277" s="4"/>
      <c r="WMT277" s="4"/>
      <c r="WMU277" s="4"/>
      <c r="WMV277" s="4"/>
      <c r="WMW277" s="4"/>
      <c r="WMX277" s="4"/>
      <c r="WMY277" s="4"/>
      <c r="WMZ277" s="4"/>
      <c r="WNA277" s="4"/>
      <c r="WNB277" s="4"/>
      <c r="WNC277" s="4"/>
      <c r="WND277" s="4"/>
      <c r="WNE277" s="4"/>
      <c r="WNF277" s="4"/>
      <c r="WNG277" s="4"/>
      <c r="WNH277" s="4"/>
      <c r="WNI277" s="4"/>
      <c r="WNJ277" s="4"/>
      <c r="WNK277" s="4"/>
      <c r="WNL277" s="4"/>
      <c r="WNM277" s="4"/>
      <c r="WNN277" s="4"/>
      <c r="WNO277" s="4"/>
      <c r="WNP277" s="4"/>
      <c r="WNQ277" s="4"/>
      <c r="WNR277" s="4"/>
      <c r="WNS277" s="4"/>
      <c r="WNT277" s="4"/>
      <c r="WNU277" s="4"/>
      <c r="WNV277" s="4"/>
      <c r="WNW277" s="4"/>
      <c r="WNX277" s="4"/>
      <c r="WNY277" s="4"/>
      <c r="WNZ277" s="4"/>
      <c r="WOA277" s="4"/>
      <c r="WOB277" s="4"/>
      <c r="WOC277" s="4"/>
      <c r="WOD277" s="4"/>
      <c r="WOE277" s="4"/>
      <c r="WOF277" s="4"/>
      <c r="WOG277" s="4"/>
      <c r="WOH277" s="4"/>
      <c r="WOI277" s="4"/>
      <c r="WOJ277" s="4"/>
      <c r="WOK277" s="4"/>
      <c r="WOL277" s="4"/>
      <c r="WOM277" s="4"/>
      <c r="WON277" s="4"/>
      <c r="WOO277" s="4"/>
      <c r="WOP277" s="4"/>
      <c r="WOQ277" s="4"/>
      <c r="WOR277" s="4"/>
      <c r="WOS277" s="4"/>
      <c r="WOT277" s="4"/>
      <c r="WOU277" s="4"/>
      <c r="WOV277" s="4"/>
      <c r="WOW277" s="4"/>
      <c r="WOX277" s="4"/>
      <c r="WOY277" s="4"/>
      <c r="WOZ277" s="4"/>
      <c r="WPA277" s="4"/>
      <c r="WPB277" s="4"/>
      <c r="WPC277" s="4"/>
      <c r="WPD277" s="4"/>
      <c r="WPE277" s="4"/>
      <c r="WPF277" s="4"/>
      <c r="WPG277" s="4"/>
      <c r="WPH277" s="4"/>
      <c r="WPI277" s="4"/>
      <c r="WPJ277" s="4"/>
      <c r="WPK277" s="4"/>
      <c r="WPL277" s="4"/>
      <c r="WPM277" s="4"/>
      <c r="WPN277" s="4"/>
      <c r="WPO277" s="4"/>
      <c r="WPP277" s="4"/>
      <c r="WPQ277" s="4"/>
      <c r="WPR277" s="4"/>
      <c r="WPS277" s="4"/>
      <c r="WPT277" s="4"/>
      <c r="WPU277" s="4"/>
      <c r="WPV277" s="4"/>
      <c r="WPW277" s="4"/>
      <c r="WPX277" s="4"/>
      <c r="WPY277" s="4"/>
      <c r="WPZ277" s="4"/>
      <c r="WQA277" s="4"/>
      <c r="WQB277" s="4"/>
      <c r="WQC277" s="4"/>
      <c r="WQD277" s="4"/>
      <c r="WQE277" s="4"/>
      <c r="WQF277" s="4"/>
      <c r="WQG277" s="4"/>
      <c r="WQH277" s="4"/>
      <c r="WQI277" s="4"/>
      <c r="WQJ277" s="4"/>
      <c r="WQK277" s="4"/>
      <c r="WQL277" s="4"/>
      <c r="WQM277" s="4"/>
      <c r="WQN277" s="4"/>
      <c r="WQO277" s="4"/>
      <c r="WQP277" s="4"/>
      <c r="WQQ277" s="4"/>
      <c r="WQR277" s="4"/>
      <c r="WQS277" s="4"/>
      <c r="WQT277" s="4"/>
      <c r="WQU277" s="4"/>
      <c r="WQV277" s="4"/>
      <c r="WQW277" s="4"/>
      <c r="WQX277" s="4"/>
      <c r="WQY277" s="4"/>
      <c r="WQZ277" s="4"/>
      <c r="WRA277" s="4"/>
      <c r="WRB277" s="4"/>
      <c r="WRC277" s="4"/>
      <c r="WRD277" s="4"/>
      <c r="WRE277" s="4"/>
      <c r="WRF277" s="4"/>
      <c r="WRG277" s="4"/>
      <c r="WRH277" s="4"/>
      <c r="WRI277" s="4"/>
      <c r="WRJ277" s="4"/>
      <c r="WRK277" s="4"/>
      <c r="WRL277" s="4"/>
      <c r="WRM277" s="4"/>
      <c r="WRN277" s="4"/>
      <c r="WRO277" s="4"/>
      <c r="WRP277" s="4"/>
      <c r="WRQ277" s="4"/>
      <c r="WRR277" s="4"/>
      <c r="WRS277" s="4"/>
      <c r="WRT277" s="4"/>
      <c r="WRU277" s="4"/>
      <c r="WRV277" s="4"/>
      <c r="WRW277" s="4"/>
      <c r="WRX277" s="4"/>
      <c r="WRY277" s="4"/>
      <c r="WRZ277" s="4"/>
      <c r="WSA277" s="4"/>
      <c r="WSB277" s="4"/>
      <c r="WSC277" s="4"/>
      <c r="WSD277" s="4"/>
      <c r="WSE277" s="4"/>
      <c r="WSF277" s="4"/>
      <c r="WSG277" s="4"/>
      <c r="WSH277" s="4"/>
      <c r="WSI277" s="4"/>
      <c r="WSJ277" s="4"/>
      <c r="WSK277" s="4"/>
      <c r="WSL277" s="4"/>
      <c r="WSM277" s="4"/>
      <c r="WSN277" s="4"/>
      <c r="WSO277" s="4"/>
      <c r="WSP277" s="4"/>
      <c r="WSQ277" s="4"/>
      <c r="WSR277" s="4"/>
      <c r="WSS277" s="4"/>
      <c r="WST277" s="4"/>
      <c r="WSU277" s="4"/>
      <c r="WSV277" s="4"/>
      <c r="WSW277" s="4"/>
      <c r="WSX277" s="4"/>
      <c r="WSY277" s="4"/>
      <c r="WSZ277" s="4"/>
      <c r="WTA277" s="4"/>
      <c r="WTB277" s="4"/>
      <c r="WTC277" s="4"/>
      <c r="WTD277" s="4"/>
      <c r="WTE277" s="4"/>
      <c r="WTF277" s="4"/>
      <c r="WTG277" s="4"/>
      <c r="WTH277" s="4"/>
      <c r="WTI277" s="4"/>
      <c r="WTJ277" s="4"/>
      <c r="WTK277" s="4"/>
      <c r="WTL277" s="4"/>
      <c r="WTM277" s="4"/>
      <c r="WTN277" s="4"/>
      <c r="WTO277" s="4"/>
      <c r="WTP277" s="4"/>
      <c r="WTQ277" s="4"/>
      <c r="WTR277" s="4"/>
      <c r="WTS277" s="4"/>
      <c r="WTT277" s="4"/>
      <c r="WTU277" s="4"/>
      <c r="WTV277" s="4"/>
      <c r="WTW277" s="4"/>
      <c r="WTX277" s="4"/>
      <c r="WTY277" s="4"/>
      <c r="WTZ277" s="4"/>
      <c r="WUA277" s="4"/>
      <c r="WUB277" s="4"/>
      <c r="WUC277" s="4"/>
      <c r="WUD277" s="4"/>
      <c r="WUE277" s="4"/>
      <c r="WUF277" s="4"/>
      <c r="WUG277" s="4"/>
      <c r="WUH277" s="4"/>
      <c r="WUI277" s="4"/>
      <c r="WUJ277" s="4"/>
      <c r="WUK277" s="4"/>
      <c r="WUL277" s="4"/>
      <c r="WUM277" s="4"/>
      <c r="WUN277" s="4"/>
      <c r="WUO277" s="4"/>
      <c r="WUP277" s="4"/>
      <c r="WUQ277" s="4"/>
      <c r="WUR277" s="4"/>
      <c r="WUS277" s="4"/>
      <c r="WUT277" s="4"/>
      <c r="WUU277" s="4"/>
      <c r="WUV277" s="4"/>
      <c r="WUW277" s="4"/>
      <c r="WUX277" s="4"/>
      <c r="WUY277" s="4"/>
      <c r="WUZ277" s="4"/>
      <c r="WVA277" s="4"/>
      <c r="WVB277" s="4"/>
      <c r="WVC277" s="4"/>
      <c r="WVD277" s="4"/>
      <c r="WVE277" s="4"/>
      <c r="WVF277" s="4"/>
      <c r="WVG277" s="4"/>
      <c r="WVH277" s="4"/>
      <c r="WVI277" s="4"/>
      <c r="WVJ277" s="4"/>
      <c r="WVK277" s="4"/>
      <c r="WVL277" s="4"/>
      <c r="WVM277" s="4"/>
      <c r="WVN277" s="4"/>
      <c r="WVO277" s="4"/>
      <c r="WVP277" s="4"/>
      <c r="WVQ277" s="4"/>
      <c r="WVR277" s="4"/>
      <c r="WVS277" s="4"/>
      <c r="WVT277" s="4"/>
      <c r="WVU277" s="4"/>
      <c r="WVV277" s="4"/>
      <c r="WVW277" s="4"/>
      <c r="WVX277" s="4"/>
      <c r="WVY277" s="4"/>
      <c r="WVZ277" s="4"/>
      <c r="WWA277" s="4"/>
      <c r="WWB277" s="4"/>
      <c r="WWC277" s="4"/>
      <c r="WWD277" s="4"/>
      <c r="WWE277" s="4"/>
      <c r="WWF277" s="4"/>
      <c r="WWG277" s="4"/>
      <c r="WWH277" s="4"/>
      <c r="WWI277" s="4"/>
      <c r="WWJ277" s="4"/>
      <c r="WWK277" s="4"/>
      <c r="WWL277" s="4"/>
      <c r="WWM277" s="4"/>
      <c r="WWN277" s="4"/>
      <c r="WWO277" s="4"/>
      <c r="WWP277" s="4"/>
      <c r="WWQ277" s="4"/>
      <c r="WWR277" s="4"/>
      <c r="WWS277" s="4"/>
      <c r="WWT277" s="4"/>
      <c r="WWU277" s="4"/>
      <c r="WWV277" s="4"/>
      <c r="WWW277" s="4"/>
      <c r="WWX277" s="4"/>
      <c r="WWY277" s="4"/>
      <c r="WWZ277" s="4"/>
      <c r="WXA277" s="4"/>
      <c r="WXB277" s="4"/>
      <c r="WXC277" s="4"/>
      <c r="WXD277" s="4"/>
      <c r="WXE277" s="4"/>
      <c r="WXF277" s="4"/>
      <c r="WXG277" s="4"/>
      <c r="WXH277" s="4"/>
      <c r="WXI277" s="4"/>
      <c r="WXJ277" s="4"/>
      <c r="WXK277" s="4"/>
      <c r="WXL277" s="4"/>
      <c r="WXM277" s="4"/>
      <c r="WXN277" s="4"/>
      <c r="WXO277" s="4"/>
      <c r="WXP277" s="4"/>
      <c r="WXQ277" s="4"/>
      <c r="WXR277" s="4"/>
      <c r="WXS277" s="4"/>
      <c r="WXT277" s="4"/>
      <c r="WXU277" s="4"/>
      <c r="WXV277" s="4"/>
      <c r="WXW277" s="4"/>
      <c r="WXX277" s="4"/>
      <c r="WXY277" s="4"/>
      <c r="WXZ277" s="4"/>
      <c r="WYA277" s="4"/>
      <c r="WYB277" s="4"/>
      <c r="WYC277" s="4"/>
      <c r="WYD277" s="4"/>
      <c r="WYE277" s="4"/>
      <c r="WYF277" s="4"/>
      <c r="WYG277" s="4"/>
      <c r="WYH277" s="4"/>
      <c r="WYI277" s="4"/>
      <c r="WYJ277" s="4"/>
      <c r="WYK277" s="4"/>
      <c r="WYL277" s="4"/>
      <c r="WYM277" s="4"/>
      <c r="WYN277" s="4"/>
      <c r="WYO277" s="4"/>
      <c r="WYP277" s="4"/>
      <c r="WYQ277" s="4"/>
      <c r="WYR277" s="4"/>
      <c r="WYS277" s="4"/>
      <c r="WYT277" s="4"/>
      <c r="WYU277" s="4"/>
      <c r="WYV277" s="4"/>
      <c r="WYW277" s="4"/>
      <c r="WYX277" s="4"/>
      <c r="WYY277" s="4"/>
      <c r="WYZ277" s="4"/>
      <c r="WZA277" s="4"/>
      <c r="WZB277" s="4"/>
      <c r="WZC277" s="4"/>
      <c r="WZD277" s="4"/>
      <c r="WZE277" s="4"/>
      <c r="WZF277" s="4"/>
      <c r="WZG277" s="4"/>
      <c r="WZH277" s="4"/>
      <c r="WZI277" s="4"/>
      <c r="WZJ277" s="4"/>
      <c r="WZK277" s="4"/>
      <c r="WZL277" s="4"/>
      <c r="WZM277" s="4"/>
      <c r="WZN277" s="4"/>
      <c r="WZO277" s="4"/>
      <c r="WZP277" s="4"/>
      <c r="WZQ277" s="4"/>
      <c r="WZR277" s="4"/>
      <c r="WZS277" s="4"/>
      <c r="WZT277" s="4"/>
      <c r="WZU277" s="4"/>
      <c r="WZV277" s="4"/>
      <c r="WZW277" s="4"/>
      <c r="WZX277" s="4"/>
      <c r="WZY277" s="4"/>
      <c r="WZZ277" s="4"/>
      <c r="XAA277" s="4"/>
      <c r="XAB277" s="4"/>
      <c r="XAC277" s="4"/>
      <c r="XAD277" s="4"/>
      <c r="XAE277" s="4"/>
      <c r="XAF277" s="4"/>
      <c r="XAG277" s="4"/>
      <c r="XAH277" s="4"/>
      <c r="XAI277" s="4"/>
      <c r="XAJ277" s="4"/>
      <c r="XAK277" s="4"/>
      <c r="XAL277" s="4"/>
      <c r="XAM277" s="4"/>
      <c r="XAN277" s="4"/>
      <c r="XAO277" s="4"/>
      <c r="XAP277" s="4"/>
      <c r="XAQ277" s="4"/>
      <c r="XAR277" s="4"/>
      <c r="XAS277" s="4"/>
      <c r="XAT277" s="4"/>
      <c r="XAU277" s="4"/>
      <c r="XAV277" s="4"/>
      <c r="XAW277" s="4"/>
      <c r="XAX277" s="4"/>
      <c r="XAY277" s="4"/>
      <c r="XAZ277" s="4"/>
      <c r="XBA277" s="4"/>
      <c r="XBB277" s="4"/>
      <c r="XBC277" s="4"/>
      <c r="XBD277" s="4"/>
      <c r="XBE277" s="4"/>
      <c r="XBF277" s="4"/>
      <c r="XBG277" s="4"/>
      <c r="XBH277" s="4"/>
      <c r="XBI277" s="4"/>
      <c r="XBJ277" s="4"/>
      <c r="XBK277" s="4"/>
      <c r="XBL277" s="4"/>
      <c r="XBM277" s="4"/>
      <c r="XBN277" s="4"/>
      <c r="XBO277" s="4"/>
      <c r="XBP277" s="4"/>
      <c r="XBQ277" s="4"/>
      <c r="XBR277" s="4"/>
      <c r="XBS277" s="4"/>
      <c r="XBT277" s="4"/>
      <c r="XBU277" s="4"/>
      <c r="XBV277" s="4"/>
      <c r="XBW277" s="4"/>
      <c r="XBX277" s="4"/>
      <c r="XBY277" s="4"/>
      <c r="XBZ277" s="4"/>
      <c r="XCA277" s="4"/>
      <c r="XCB277" s="4"/>
      <c r="XCC277" s="4"/>
      <c r="XCD277" s="4"/>
      <c r="XCE277" s="4"/>
      <c r="XCF277" s="4"/>
      <c r="XCG277" s="4"/>
      <c r="XCH277" s="4"/>
      <c r="XCI277" s="4"/>
      <c r="XCJ277" s="4"/>
      <c r="XCK277" s="4"/>
      <c r="XCL277" s="4"/>
      <c r="XCM277" s="4"/>
      <c r="XCN277" s="4"/>
      <c r="XCO277" s="4"/>
      <c r="XCP277" s="4"/>
      <c r="XCQ277" s="4"/>
      <c r="XCR277" s="4"/>
      <c r="XCS277" s="4"/>
      <c r="XCT277" s="4"/>
      <c r="XCU277" s="4"/>
      <c r="XCV277" s="4"/>
      <c r="XCW277" s="4"/>
      <c r="XCX277" s="4"/>
      <c r="XCY277" s="4"/>
      <c r="XCZ277" s="4"/>
      <c r="XDA277" s="4"/>
      <c r="XDB277" s="4"/>
      <c r="XDC277" s="4"/>
      <c r="XDD277" s="4"/>
      <c r="XDE277" s="4"/>
      <c r="XDF277" s="4"/>
      <c r="XDG277" s="4"/>
      <c r="XDH277" s="4"/>
      <c r="XDI277" s="4"/>
      <c r="XDJ277" s="4"/>
      <c r="XDK277" s="4"/>
      <c r="XDL277" s="4"/>
      <c r="XDM277" s="4"/>
      <c r="XDN277" s="4"/>
      <c r="XDO277" s="4"/>
      <c r="XDP277" s="4"/>
      <c r="XDQ277" s="4"/>
      <c r="XDR277" s="4"/>
      <c r="XDS277" s="4"/>
      <c r="XDT277" s="4"/>
      <c r="XDU277" s="4"/>
      <c r="XDV277" s="4"/>
      <c r="XDW277" s="4"/>
      <c r="XDX277" s="4"/>
      <c r="XDY277" s="4"/>
      <c r="XDZ277" s="4"/>
      <c r="XEA277" s="4"/>
      <c r="XEB277" s="4"/>
      <c r="XEC277" s="4"/>
      <c r="XED277" s="4"/>
      <c r="XEE277" s="4"/>
      <c r="XEF277" s="4"/>
      <c r="XEG277" s="4"/>
      <c r="XEH277" s="4"/>
      <c r="XEI277" s="4"/>
      <c r="XEJ277" s="4"/>
      <c r="XEK277" s="4"/>
      <c r="XEL277" s="4"/>
      <c r="XEM277" s="4"/>
      <c r="XEN277" s="4"/>
      <c r="XEO277" s="4"/>
      <c r="XEP277" s="4"/>
      <c r="XEQ277" s="4"/>
      <c r="XER277" s="4"/>
      <c r="XES277" s="4"/>
      <c r="XET277" s="4"/>
      <c r="XEU277" s="4"/>
      <c r="XEV277" s="4"/>
      <c r="XEW277" s="4"/>
      <c r="XEX277" s="4"/>
      <c r="XEY277" s="4"/>
      <c r="XEZ277" s="4"/>
      <c r="XFA277" s="4"/>
      <c r="XFB277" s="4"/>
      <c r="XFC277" s="4"/>
      <c r="XFD277" s="4"/>
    </row>
    <row r="278" ht="9" customHeight="1"/>
    <row r="279" spans="54:16384" s="13" customFormat="1" ht="96" customHeight="1"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  <c r="IT279" s="14"/>
      <c r="IU279" s="14"/>
      <c r="IV279" s="14"/>
      <c r="IW279" s="14"/>
      <c r="IX279" s="14"/>
      <c r="IY279" s="14"/>
      <c r="IZ279" s="14"/>
      <c r="JA279" s="14"/>
      <c r="JB279" s="14"/>
      <c r="JC279" s="14"/>
      <c r="JD279" s="14"/>
      <c r="JE279" s="14"/>
      <c r="JF279" s="14"/>
      <c r="JG279" s="14"/>
      <c r="JH279" s="14"/>
      <c r="JI279" s="14"/>
      <c r="JJ279" s="14"/>
      <c r="JK279" s="14"/>
      <c r="JL279" s="14"/>
      <c r="JM279" s="14"/>
      <c r="JN279" s="14"/>
      <c r="JO279" s="14"/>
      <c r="JP279" s="14"/>
      <c r="JQ279" s="14"/>
      <c r="JR279" s="14"/>
      <c r="JS279" s="14"/>
      <c r="JT279" s="14"/>
      <c r="JU279" s="14"/>
      <c r="JV279" s="14"/>
      <c r="JW279" s="14"/>
      <c r="JX279" s="14"/>
      <c r="JY279" s="14"/>
      <c r="JZ279" s="14"/>
      <c r="KA279" s="14"/>
      <c r="KB279" s="14"/>
      <c r="KC279" s="14"/>
      <c r="KD279" s="14"/>
      <c r="KE279" s="14"/>
      <c r="KF279" s="14"/>
      <c r="KG279" s="14"/>
      <c r="KH279" s="14"/>
      <c r="KI279" s="14"/>
      <c r="KJ279" s="14"/>
      <c r="KK279" s="14"/>
      <c r="KL279" s="14"/>
      <c r="KM279" s="14"/>
      <c r="KN279" s="14"/>
      <c r="KO279" s="14"/>
      <c r="KP279" s="14"/>
      <c r="KQ279" s="14"/>
      <c r="KR279" s="14"/>
      <c r="KS279" s="14"/>
      <c r="KT279" s="14"/>
      <c r="KU279" s="14"/>
      <c r="KV279" s="14"/>
      <c r="KW279" s="14"/>
      <c r="KX279" s="14"/>
      <c r="KY279" s="14"/>
      <c r="KZ279" s="14"/>
      <c r="LA279" s="14"/>
      <c r="LB279" s="14"/>
      <c r="LC279" s="14"/>
      <c r="LD279" s="14"/>
      <c r="LE279" s="14"/>
      <c r="LF279" s="14"/>
      <c r="LG279" s="14"/>
      <c r="LH279" s="14"/>
      <c r="LI279" s="14"/>
      <c r="LJ279" s="14"/>
      <c r="LK279" s="14"/>
      <c r="LL279" s="14"/>
      <c r="LM279" s="14"/>
      <c r="LN279" s="14"/>
      <c r="LO279" s="14"/>
      <c r="LP279" s="14"/>
      <c r="LQ279" s="14"/>
      <c r="LR279" s="14"/>
      <c r="LS279" s="14"/>
      <c r="LT279" s="14"/>
      <c r="LU279" s="14"/>
      <c r="LV279" s="14"/>
      <c r="LW279" s="14"/>
      <c r="LX279" s="14"/>
      <c r="LY279" s="14"/>
      <c r="LZ279" s="14"/>
      <c r="MA279" s="14"/>
      <c r="MB279" s="14"/>
      <c r="MC279" s="14"/>
      <c r="MD279" s="14"/>
      <c r="ME279" s="14"/>
      <c r="MF279" s="14"/>
      <c r="MG279" s="14"/>
      <c r="MH279" s="14"/>
      <c r="MI279" s="14"/>
      <c r="MJ279" s="14"/>
      <c r="MK279" s="14"/>
      <c r="ML279" s="14"/>
      <c r="MM279" s="14"/>
      <c r="MN279" s="14"/>
      <c r="MO279" s="14"/>
      <c r="MP279" s="14"/>
      <c r="MQ279" s="14"/>
      <c r="MR279" s="14"/>
      <c r="MS279" s="14"/>
      <c r="MT279" s="14"/>
      <c r="MU279" s="14"/>
      <c r="MV279" s="14"/>
      <c r="MW279" s="14"/>
      <c r="MX279" s="14"/>
      <c r="MY279" s="14"/>
      <c r="MZ279" s="14"/>
      <c r="NA279" s="14"/>
      <c r="NB279" s="14"/>
      <c r="NC279" s="14"/>
      <c r="ND279" s="14"/>
      <c r="NE279" s="14"/>
      <c r="NF279" s="14"/>
      <c r="NG279" s="14"/>
      <c r="NH279" s="14"/>
      <c r="NI279" s="14"/>
      <c r="NJ279" s="14"/>
      <c r="NK279" s="14"/>
      <c r="NL279" s="14"/>
      <c r="NM279" s="14"/>
      <c r="NN279" s="14"/>
      <c r="NO279" s="14"/>
      <c r="NP279" s="14"/>
      <c r="NQ279" s="14"/>
      <c r="NR279" s="14"/>
      <c r="NS279" s="14"/>
      <c r="NT279" s="14"/>
      <c r="NU279" s="14"/>
      <c r="NV279" s="14"/>
      <c r="NW279" s="14"/>
      <c r="NX279" s="14"/>
      <c r="NY279" s="14"/>
      <c r="NZ279" s="14"/>
      <c r="OA279" s="14"/>
      <c r="OB279" s="14"/>
      <c r="OC279" s="14"/>
      <c r="OD279" s="14"/>
      <c r="OE279" s="14"/>
      <c r="OF279" s="14"/>
      <c r="OG279" s="14"/>
      <c r="OH279" s="14"/>
      <c r="OI279" s="14"/>
      <c r="OJ279" s="14"/>
      <c r="OK279" s="14"/>
      <c r="OL279" s="14"/>
      <c r="OM279" s="14"/>
      <c r="ON279" s="14"/>
      <c r="OO279" s="14"/>
      <c r="OP279" s="14"/>
      <c r="OQ279" s="14"/>
      <c r="OR279" s="14"/>
      <c r="OS279" s="14"/>
      <c r="OT279" s="14"/>
      <c r="OU279" s="14"/>
      <c r="OV279" s="14"/>
      <c r="OW279" s="14"/>
      <c r="OX279" s="14"/>
      <c r="OY279" s="14"/>
      <c r="OZ279" s="14"/>
      <c r="PA279" s="14"/>
      <c r="PB279" s="14"/>
      <c r="PC279" s="14"/>
      <c r="PD279" s="14"/>
      <c r="PE279" s="14"/>
      <c r="PF279" s="14"/>
      <c r="PG279" s="14"/>
      <c r="PH279" s="14"/>
      <c r="PI279" s="14"/>
      <c r="PJ279" s="14"/>
      <c r="PK279" s="14"/>
      <c r="PL279" s="14"/>
      <c r="PM279" s="14"/>
      <c r="PN279" s="14"/>
      <c r="PO279" s="14"/>
      <c r="PP279" s="14"/>
      <c r="PQ279" s="14"/>
      <c r="PR279" s="14"/>
      <c r="PS279" s="14"/>
      <c r="PT279" s="14"/>
      <c r="PU279" s="14"/>
      <c r="PV279" s="14"/>
      <c r="PW279" s="14"/>
      <c r="PX279" s="14"/>
      <c r="PY279" s="14"/>
      <c r="PZ279" s="14"/>
      <c r="QA279" s="14"/>
      <c r="QB279" s="14"/>
      <c r="QC279" s="14"/>
      <c r="QD279" s="14"/>
      <c r="QE279" s="14"/>
      <c r="QF279" s="14"/>
      <c r="QG279" s="14"/>
      <c r="QH279" s="14"/>
      <c r="QI279" s="14"/>
      <c r="QJ279" s="14"/>
      <c r="QK279" s="14"/>
      <c r="QL279" s="14"/>
      <c r="QM279" s="14"/>
      <c r="QN279" s="14"/>
      <c r="QO279" s="14"/>
      <c r="QP279" s="14"/>
      <c r="QQ279" s="14"/>
      <c r="QR279" s="14"/>
      <c r="QS279" s="14"/>
      <c r="QT279" s="14"/>
      <c r="QU279" s="14"/>
      <c r="QV279" s="14"/>
      <c r="QW279" s="14"/>
      <c r="QX279" s="14"/>
      <c r="QY279" s="14"/>
      <c r="QZ279" s="14"/>
      <c r="RA279" s="14"/>
      <c r="RB279" s="14"/>
      <c r="RC279" s="14"/>
      <c r="RD279" s="14"/>
      <c r="RE279" s="14"/>
      <c r="RF279" s="14"/>
      <c r="RG279" s="14"/>
      <c r="RH279" s="14"/>
      <c r="RI279" s="14"/>
      <c r="RJ279" s="14"/>
      <c r="RK279" s="14"/>
      <c r="RL279" s="14"/>
      <c r="RM279" s="14"/>
      <c r="RN279" s="14"/>
      <c r="RO279" s="14"/>
      <c r="RP279" s="14"/>
      <c r="RQ279" s="14"/>
      <c r="RR279" s="14"/>
      <c r="RS279" s="14"/>
      <c r="RT279" s="14"/>
      <c r="RU279" s="14"/>
      <c r="RV279" s="14"/>
      <c r="RW279" s="14"/>
      <c r="RX279" s="14"/>
      <c r="RY279" s="14"/>
      <c r="RZ279" s="14"/>
      <c r="SA279" s="14"/>
      <c r="SB279" s="14"/>
      <c r="SC279" s="14"/>
      <c r="SD279" s="14"/>
      <c r="SE279" s="14"/>
      <c r="SF279" s="14"/>
      <c r="SG279" s="14"/>
      <c r="SH279" s="14"/>
      <c r="SI279" s="14"/>
      <c r="SJ279" s="14"/>
      <c r="SK279" s="14"/>
      <c r="SL279" s="14"/>
      <c r="SM279" s="14"/>
      <c r="SN279" s="14"/>
      <c r="SO279" s="14"/>
      <c r="SP279" s="14"/>
      <c r="SQ279" s="14"/>
      <c r="SR279" s="14"/>
      <c r="SS279" s="14"/>
      <c r="ST279" s="14"/>
      <c r="SU279" s="14"/>
      <c r="SV279" s="14"/>
      <c r="SW279" s="14"/>
      <c r="SX279" s="14"/>
      <c r="SY279" s="14"/>
      <c r="SZ279" s="14"/>
      <c r="TA279" s="14"/>
      <c r="TB279" s="14"/>
      <c r="TC279" s="14"/>
      <c r="TD279" s="14"/>
      <c r="TE279" s="14"/>
      <c r="TF279" s="14"/>
      <c r="TG279" s="14"/>
      <c r="TH279" s="14"/>
      <c r="TI279" s="14"/>
      <c r="TJ279" s="14"/>
      <c r="TK279" s="14"/>
      <c r="TL279" s="14"/>
      <c r="TM279" s="14"/>
      <c r="TN279" s="14"/>
      <c r="TO279" s="14"/>
      <c r="TP279" s="14"/>
      <c r="TQ279" s="14"/>
      <c r="TR279" s="14"/>
      <c r="TS279" s="14"/>
      <c r="TT279" s="14"/>
      <c r="TU279" s="14"/>
      <c r="TV279" s="14"/>
      <c r="TW279" s="14"/>
      <c r="TX279" s="14"/>
      <c r="TY279" s="14"/>
      <c r="TZ279" s="14"/>
      <c r="UA279" s="14"/>
      <c r="UB279" s="14"/>
      <c r="UC279" s="14"/>
      <c r="UD279" s="14"/>
      <c r="UE279" s="14"/>
      <c r="UF279" s="14"/>
      <c r="UG279" s="14"/>
      <c r="UH279" s="14"/>
      <c r="UI279" s="14"/>
      <c r="UJ279" s="14"/>
      <c r="UK279" s="14"/>
      <c r="UL279" s="14"/>
      <c r="UM279" s="14"/>
      <c r="UN279" s="14"/>
      <c r="UO279" s="14"/>
      <c r="UP279" s="14"/>
      <c r="UQ279" s="14"/>
      <c r="UR279" s="14"/>
      <c r="US279" s="14"/>
      <c r="UT279" s="14"/>
      <c r="UU279" s="14"/>
      <c r="UV279" s="14"/>
      <c r="UW279" s="14"/>
      <c r="UX279" s="14"/>
      <c r="UY279" s="14"/>
      <c r="UZ279" s="14"/>
      <c r="VA279" s="14"/>
      <c r="VB279" s="14"/>
      <c r="VC279" s="14"/>
      <c r="VD279" s="14"/>
      <c r="VE279" s="14"/>
      <c r="VF279" s="14"/>
      <c r="VG279" s="14"/>
      <c r="VH279" s="14"/>
      <c r="VI279" s="14"/>
      <c r="VJ279" s="14"/>
      <c r="VK279" s="14"/>
      <c r="VL279" s="14"/>
      <c r="VM279" s="14"/>
      <c r="VN279" s="14"/>
      <c r="VO279" s="14"/>
      <c r="VP279" s="14"/>
      <c r="VQ279" s="14"/>
      <c r="VR279" s="14"/>
      <c r="VS279" s="14"/>
      <c r="VT279" s="14"/>
      <c r="VU279" s="14"/>
      <c r="VV279" s="14"/>
      <c r="VW279" s="14"/>
      <c r="VX279" s="14"/>
      <c r="VY279" s="14"/>
      <c r="VZ279" s="14"/>
      <c r="WA279" s="14"/>
      <c r="WB279" s="14"/>
      <c r="WC279" s="14"/>
      <c r="WD279" s="14"/>
      <c r="WE279" s="14"/>
      <c r="WF279" s="14"/>
      <c r="WG279" s="14"/>
      <c r="WH279" s="14"/>
      <c r="WI279" s="14"/>
      <c r="WJ279" s="14"/>
      <c r="WK279" s="14"/>
      <c r="WL279" s="14"/>
      <c r="WM279" s="14"/>
      <c r="WN279" s="14"/>
      <c r="WO279" s="14"/>
      <c r="WP279" s="14"/>
      <c r="WQ279" s="14"/>
      <c r="WR279" s="14"/>
      <c r="WS279" s="14"/>
      <c r="WT279" s="14"/>
      <c r="WU279" s="14"/>
      <c r="WV279" s="14"/>
      <c r="WW279" s="14"/>
      <c r="WX279" s="14"/>
      <c r="WY279" s="14"/>
      <c r="WZ279" s="14"/>
      <c r="XA279" s="14"/>
      <c r="XB279" s="14"/>
      <c r="XC279" s="14"/>
      <c r="XD279" s="14"/>
      <c r="XE279" s="14"/>
      <c r="XF279" s="14"/>
      <c r="XG279" s="14"/>
      <c r="XH279" s="14"/>
      <c r="XI279" s="14"/>
      <c r="XJ279" s="14"/>
      <c r="XK279" s="14"/>
      <c r="XL279" s="14"/>
      <c r="XM279" s="14"/>
      <c r="XN279" s="14"/>
      <c r="XO279" s="14"/>
      <c r="XP279" s="14"/>
      <c r="XQ279" s="14"/>
      <c r="XR279" s="14"/>
      <c r="XS279" s="14"/>
      <c r="XT279" s="14"/>
      <c r="XU279" s="14"/>
      <c r="XV279" s="14"/>
      <c r="XW279" s="14"/>
      <c r="XX279" s="14"/>
      <c r="XY279" s="14"/>
      <c r="XZ279" s="14"/>
      <c r="YA279" s="14"/>
      <c r="YB279" s="14"/>
      <c r="YC279" s="14"/>
      <c r="YD279" s="14"/>
      <c r="YE279" s="14"/>
      <c r="YF279" s="14"/>
      <c r="YG279" s="14"/>
      <c r="YH279" s="14"/>
      <c r="YI279" s="14"/>
      <c r="YJ279" s="14"/>
      <c r="YK279" s="14"/>
      <c r="YL279" s="14"/>
      <c r="YM279" s="14"/>
      <c r="YN279" s="14"/>
      <c r="YO279" s="14"/>
      <c r="YP279" s="14"/>
      <c r="YQ279" s="14"/>
      <c r="YR279" s="14"/>
      <c r="YS279" s="14"/>
      <c r="YT279" s="14"/>
      <c r="YU279" s="14"/>
      <c r="YV279" s="14"/>
      <c r="YW279" s="14"/>
      <c r="YX279" s="14"/>
      <c r="YY279" s="14"/>
      <c r="YZ279" s="14"/>
      <c r="ZA279" s="14"/>
      <c r="ZB279" s="14"/>
      <c r="ZC279" s="14"/>
      <c r="ZD279" s="14"/>
      <c r="ZE279" s="14"/>
      <c r="ZF279" s="14"/>
      <c r="ZG279" s="14"/>
      <c r="ZH279" s="14"/>
      <c r="ZI279" s="14"/>
      <c r="ZJ279" s="14"/>
      <c r="ZK279" s="14"/>
      <c r="ZL279" s="14"/>
      <c r="ZM279" s="14"/>
      <c r="ZN279" s="14"/>
      <c r="ZO279" s="14"/>
      <c r="ZP279" s="14"/>
      <c r="ZQ279" s="14"/>
      <c r="ZR279" s="14"/>
      <c r="ZS279" s="14"/>
      <c r="ZT279" s="14"/>
      <c r="ZU279" s="14"/>
      <c r="ZV279" s="14"/>
      <c r="ZW279" s="14"/>
      <c r="ZX279" s="14"/>
      <c r="ZY279" s="14"/>
      <c r="ZZ279" s="14"/>
      <c r="AAA279" s="14"/>
      <c r="AAB279" s="14"/>
      <c r="AAC279" s="14"/>
      <c r="AAD279" s="14"/>
      <c r="AAE279" s="14"/>
      <c r="AAF279" s="14"/>
      <c r="AAG279" s="14"/>
      <c r="AAH279" s="14"/>
      <c r="AAI279" s="14"/>
      <c r="AAJ279" s="14"/>
      <c r="AAK279" s="14"/>
      <c r="AAL279" s="14"/>
      <c r="AAM279" s="14"/>
      <c r="AAN279" s="14"/>
      <c r="AAO279" s="14"/>
      <c r="AAP279" s="14"/>
      <c r="AAQ279" s="14"/>
      <c r="AAR279" s="14"/>
      <c r="AAS279" s="14"/>
      <c r="AAT279" s="14"/>
      <c r="AAU279" s="14"/>
      <c r="AAV279" s="14"/>
      <c r="AAW279" s="14"/>
      <c r="AAX279" s="14"/>
      <c r="AAY279" s="14"/>
      <c r="AAZ279" s="14"/>
      <c r="ABA279" s="14"/>
      <c r="ABB279" s="14"/>
      <c r="ABC279" s="14"/>
      <c r="ABD279" s="14"/>
      <c r="ABE279" s="14"/>
      <c r="ABF279" s="14"/>
      <c r="ABG279" s="14"/>
      <c r="ABH279" s="14"/>
      <c r="ABI279" s="14"/>
      <c r="ABJ279" s="14"/>
      <c r="ABK279" s="14"/>
      <c r="ABL279" s="14"/>
      <c r="ABM279" s="14"/>
      <c r="ABN279" s="14"/>
      <c r="ABO279" s="14"/>
      <c r="ABP279" s="14"/>
      <c r="ABQ279" s="14"/>
      <c r="ABR279" s="14"/>
      <c r="ABS279" s="14"/>
      <c r="ABT279" s="14"/>
      <c r="ABU279" s="14"/>
      <c r="ABV279" s="14"/>
      <c r="ABW279" s="14"/>
      <c r="ABX279" s="14"/>
      <c r="ABY279" s="14"/>
      <c r="ABZ279" s="14"/>
      <c r="ACA279" s="14"/>
      <c r="ACB279" s="14"/>
      <c r="ACC279" s="14"/>
      <c r="ACD279" s="14"/>
      <c r="ACE279" s="14"/>
      <c r="ACF279" s="14"/>
      <c r="ACG279" s="14"/>
      <c r="ACH279" s="14"/>
      <c r="ACI279" s="14"/>
      <c r="ACJ279" s="14"/>
      <c r="ACK279" s="14"/>
      <c r="ACL279" s="14"/>
      <c r="ACM279" s="14"/>
      <c r="ACN279" s="14"/>
      <c r="ACO279" s="14"/>
      <c r="ACP279" s="14"/>
      <c r="ACQ279" s="14"/>
      <c r="ACR279" s="14"/>
      <c r="ACS279" s="14"/>
      <c r="ACT279" s="14"/>
      <c r="ACU279" s="14"/>
      <c r="ACV279" s="14"/>
      <c r="ACW279" s="14"/>
      <c r="ACX279" s="14"/>
      <c r="ACY279" s="14"/>
      <c r="ACZ279" s="14"/>
      <c r="ADA279" s="14"/>
      <c r="ADB279" s="14"/>
      <c r="ADC279" s="14"/>
      <c r="ADD279" s="14"/>
      <c r="ADE279" s="14"/>
      <c r="ADF279" s="14"/>
      <c r="ADG279" s="14"/>
      <c r="ADH279" s="14"/>
      <c r="ADI279" s="14"/>
      <c r="ADJ279" s="14"/>
      <c r="ADK279" s="14"/>
      <c r="ADL279" s="14"/>
      <c r="ADM279" s="14"/>
      <c r="ADN279" s="14"/>
      <c r="ADO279" s="14"/>
      <c r="ADP279" s="14"/>
      <c r="ADQ279" s="14"/>
      <c r="ADR279" s="14"/>
      <c r="ADS279" s="14"/>
      <c r="ADT279" s="14"/>
      <c r="ADU279" s="14"/>
      <c r="ADV279" s="14"/>
      <c r="ADW279" s="14"/>
      <c r="ADX279" s="14"/>
      <c r="ADY279" s="14"/>
      <c r="ADZ279" s="14"/>
      <c r="AEA279" s="14"/>
      <c r="AEB279" s="14"/>
      <c r="AEC279" s="14"/>
      <c r="AED279" s="14"/>
      <c r="AEE279" s="14"/>
      <c r="AEF279" s="14"/>
      <c r="AEG279" s="14"/>
      <c r="AEH279" s="14"/>
      <c r="AEI279" s="14"/>
      <c r="AEJ279" s="14"/>
      <c r="AEK279" s="14"/>
      <c r="AEL279" s="14"/>
      <c r="AEM279" s="14"/>
      <c r="AEN279" s="14"/>
      <c r="AEO279" s="14"/>
      <c r="AEP279" s="14"/>
      <c r="AEQ279" s="14"/>
      <c r="AER279" s="14"/>
      <c r="AES279" s="14"/>
      <c r="AET279" s="14"/>
      <c r="AEU279" s="14"/>
      <c r="AEV279" s="14"/>
      <c r="AEW279" s="14"/>
      <c r="AEX279" s="14"/>
      <c r="AEY279" s="14"/>
      <c r="AEZ279" s="14"/>
      <c r="AFA279" s="14"/>
      <c r="AFB279" s="14"/>
      <c r="AFC279" s="14"/>
      <c r="AFD279" s="14"/>
      <c r="AFE279" s="14"/>
      <c r="AFF279" s="14"/>
      <c r="AFG279" s="14"/>
      <c r="AFH279" s="14"/>
      <c r="AFI279" s="14"/>
      <c r="AFJ279" s="14"/>
      <c r="AFK279" s="14"/>
      <c r="AFL279" s="14"/>
      <c r="AFM279" s="14"/>
      <c r="AFN279" s="14"/>
      <c r="AFO279" s="14"/>
      <c r="AFP279" s="14"/>
      <c r="AFQ279" s="14"/>
      <c r="AFR279" s="14"/>
      <c r="AFS279" s="14"/>
      <c r="AFT279" s="14"/>
      <c r="AFU279" s="14"/>
      <c r="AFV279" s="14"/>
      <c r="AFW279" s="14"/>
      <c r="AFX279" s="14"/>
      <c r="AFY279" s="14"/>
      <c r="AFZ279" s="14"/>
      <c r="AGA279" s="14"/>
      <c r="AGB279" s="14"/>
      <c r="AGC279" s="14"/>
      <c r="AGD279" s="14"/>
      <c r="AGE279" s="14"/>
      <c r="AGF279" s="14"/>
      <c r="AGG279" s="14"/>
      <c r="AGH279" s="14"/>
      <c r="AGI279" s="14"/>
      <c r="AGJ279" s="14"/>
      <c r="AGK279" s="14"/>
      <c r="AGL279" s="14"/>
      <c r="AGM279" s="14"/>
      <c r="AGN279" s="14"/>
      <c r="AGO279" s="14"/>
      <c r="AGP279" s="14"/>
      <c r="AGQ279" s="14"/>
      <c r="AGR279" s="14"/>
      <c r="AGS279" s="14"/>
      <c r="AGT279" s="14"/>
      <c r="AGU279" s="14"/>
      <c r="AGV279" s="14"/>
      <c r="AGW279" s="14"/>
      <c r="AGX279" s="14"/>
      <c r="AGY279" s="14"/>
      <c r="AGZ279" s="14"/>
      <c r="AHA279" s="14"/>
      <c r="AHB279" s="14"/>
      <c r="AHC279" s="14"/>
      <c r="AHD279" s="14"/>
      <c r="AHE279" s="14"/>
      <c r="AHF279" s="14"/>
      <c r="AHG279" s="14"/>
      <c r="AHH279" s="14"/>
      <c r="AHI279" s="14"/>
      <c r="AHJ279" s="14"/>
      <c r="AHK279" s="14"/>
      <c r="AHL279" s="14"/>
      <c r="AHM279" s="14"/>
      <c r="AHN279" s="14"/>
      <c r="AHO279" s="14"/>
      <c r="AHP279" s="14"/>
      <c r="AHQ279" s="14"/>
      <c r="AHR279" s="14"/>
      <c r="AHS279" s="14"/>
      <c r="AHT279" s="14"/>
      <c r="AHU279" s="14"/>
      <c r="AHV279" s="14"/>
      <c r="AHW279" s="14"/>
      <c r="AHX279" s="14"/>
      <c r="AHY279" s="14"/>
      <c r="AHZ279" s="14"/>
      <c r="AIA279" s="14"/>
      <c r="AIB279" s="14"/>
      <c r="AIC279" s="14"/>
      <c r="AID279" s="14"/>
      <c r="AIE279" s="14"/>
      <c r="AIF279" s="14"/>
      <c r="AIG279" s="14"/>
      <c r="AIH279" s="14"/>
      <c r="AII279" s="14"/>
      <c r="AIJ279" s="14"/>
      <c r="AIK279" s="14"/>
      <c r="AIL279" s="14"/>
      <c r="AIM279" s="14"/>
      <c r="AIN279" s="14"/>
      <c r="AIO279" s="14"/>
      <c r="AIP279" s="14"/>
      <c r="AIQ279" s="14"/>
      <c r="AIR279" s="14"/>
      <c r="AIS279" s="14"/>
      <c r="AIT279" s="14"/>
      <c r="AIU279" s="14"/>
      <c r="AIV279" s="14"/>
      <c r="AIW279" s="14"/>
      <c r="AIX279" s="14"/>
      <c r="AIY279" s="14"/>
      <c r="AIZ279" s="14"/>
      <c r="AJA279" s="14"/>
      <c r="AJB279" s="14"/>
      <c r="AJC279" s="14"/>
      <c r="AJD279" s="14"/>
      <c r="AJE279" s="14"/>
      <c r="AJF279" s="14"/>
      <c r="AJG279" s="14"/>
      <c r="AJH279" s="14"/>
      <c r="AJI279" s="14"/>
      <c r="AJJ279" s="14"/>
      <c r="AJK279" s="14"/>
      <c r="AJL279" s="14"/>
      <c r="AJM279" s="14"/>
      <c r="AJN279" s="14"/>
      <c r="AJO279" s="14"/>
      <c r="AJP279" s="14"/>
      <c r="AJQ279" s="14"/>
      <c r="AJR279" s="14"/>
      <c r="AJS279" s="14"/>
      <c r="AJT279" s="14"/>
      <c r="AJU279" s="14"/>
      <c r="AJV279" s="14"/>
      <c r="AJW279" s="14"/>
      <c r="AJX279" s="14"/>
      <c r="AJY279" s="14"/>
      <c r="AJZ279" s="14"/>
      <c r="AKA279" s="14"/>
      <c r="AKB279" s="14"/>
      <c r="AKC279" s="14"/>
      <c r="AKD279" s="14"/>
      <c r="AKE279" s="14"/>
      <c r="AKF279" s="14"/>
      <c r="AKG279" s="14"/>
      <c r="AKH279" s="14"/>
      <c r="AKI279" s="14"/>
      <c r="AKJ279" s="14"/>
      <c r="AKK279" s="14"/>
      <c r="AKL279" s="14"/>
      <c r="AKM279" s="14"/>
      <c r="AKN279" s="14"/>
      <c r="AKO279" s="14"/>
      <c r="AKP279" s="14"/>
      <c r="AKQ279" s="14"/>
      <c r="AKR279" s="14"/>
      <c r="AKS279" s="14"/>
      <c r="AKT279" s="14"/>
      <c r="AKU279" s="14"/>
      <c r="AKV279" s="14"/>
      <c r="AKW279" s="14"/>
      <c r="AKX279" s="14"/>
      <c r="AKY279" s="14"/>
      <c r="AKZ279" s="14"/>
      <c r="ALA279" s="14"/>
      <c r="ALB279" s="14"/>
      <c r="ALC279" s="14"/>
      <c r="ALD279" s="14"/>
      <c r="ALE279" s="14"/>
      <c r="ALF279" s="14"/>
      <c r="ALG279" s="14"/>
      <c r="ALH279" s="14"/>
      <c r="ALI279" s="14"/>
      <c r="ALJ279" s="14"/>
      <c r="ALK279" s="14"/>
      <c r="ALL279" s="14"/>
      <c r="ALM279" s="14"/>
      <c r="ALN279" s="14"/>
      <c r="ALO279" s="14"/>
      <c r="ALP279" s="14"/>
      <c r="ALQ279" s="14"/>
      <c r="ALR279" s="14"/>
      <c r="ALS279" s="14"/>
      <c r="ALT279" s="14"/>
      <c r="ALU279" s="14"/>
      <c r="ALV279" s="14"/>
      <c r="ALW279" s="14"/>
      <c r="ALX279" s="14"/>
      <c r="ALY279" s="14"/>
      <c r="ALZ279" s="14"/>
      <c r="AMA279" s="14"/>
      <c r="AMB279" s="14"/>
      <c r="AMC279" s="14"/>
      <c r="AMD279" s="14"/>
      <c r="AME279" s="14"/>
      <c r="AMF279" s="14"/>
      <c r="AMG279" s="14"/>
      <c r="AMH279" s="14"/>
      <c r="AMI279" s="14"/>
      <c r="AMJ279" s="14"/>
      <c r="AMK279" s="14"/>
      <c r="AML279" s="14"/>
      <c r="AMM279" s="14"/>
      <c r="AMN279" s="14"/>
      <c r="AMO279" s="14"/>
      <c r="AMP279" s="14"/>
      <c r="AMQ279" s="14"/>
      <c r="AMR279" s="14"/>
      <c r="AMS279" s="14"/>
      <c r="AMT279" s="14"/>
      <c r="AMU279" s="14"/>
      <c r="AMV279" s="14"/>
      <c r="AMW279" s="14"/>
      <c r="AMX279" s="14"/>
      <c r="AMY279" s="14"/>
      <c r="AMZ279" s="14"/>
      <c r="ANA279" s="14"/>
      <c r="ANB279" s="14"/>
      <c r="ANC279" s="14"/>
      <c r="AND279" s="14"/>
      <c r="ANE279" s="14"/>
      <c r="ANF279" s="14"/>
      <c r="ANG279" s="14"/>
      <c r="ANH279" s="14"/>
      <c r="ANI279" s="14"/>
      <c r="ANJ279" s="14"/>
      <c r="ANK279" s="14"/>
      <c r="ANL279" s="14"/>
      <c r="ANM279" s="14"/>
      <c r="ANN279" s="14"/>
      <c r="ANO279" s="14"/>
      <c r="ANP279" s="14"/>
      <c r="ANQ279" s="14"/>
      <c r="ANR279" s="14"/>
      <c r="ANS279" s="14"/>
      <c r="ANT279" s="14"/>
      <c r="ANU279" s="14"/>
      <c r="ANV279" s="14"/>
      <c r="ANW279" s="14"/>
      <c r="ANX279" s="14"/>
      <c r="ANY279" s="14"/>
      <c r="ANZ279" s="14"/>
      <c r="AOA279" s="14"/>
      <c r="AOB279" s="14"/>
      <c r="AOC279" s="14"/>
      <c r="AOD279" s="14"/>
      <c r="AOE279" s="14"/>
      <c r="AOF279" s="14"/>
      <c r="AOG279" s="14"/>
      <c r="AOH279" s="14"/>
      <c r="AOI279" s="14"/>
      <c r="AOJ279" s="14"/>
      <c r="AOK279" s="14"/>
      <c r="AOL279" s="14"/>
      <c r="AOM279" s="14"/>
      <c r="AON279" s="14"/>
      <c r="AOO279" s="14"/>
      <c r="AOP279" s="14"/>
      <c r="AOQ279" s="14"/>
      <c r="AOR279" s="14"/>
      <c r="AOS279" s="14"/>
      <c r="AOT279" s="14"/>
      <c r="AOU279" s="14"/>
      <c r="AOV279" s="14"/>
      <c r="AOW279" s="14"/>
      <c r="AOX279" s="14"/>
      <c r="AOY279" s="14"/>
      <c r="AOZ279" s="14"/>
      <c r="APA279" s="14"/>
      <c r="APB279" s="14"/>
      <c r="APC279" s="14"/>
      <c r="APD279" s="14"/>
      <c r="APE279" s="14"/>
      <c r="APF279" s="14"/>
      <c r="APG279" s="14"/>
      <c r="APH279" s="14"/>
      <c r="API279" s="14"/>
      <c r="APJ279" s="14"/>
      <c r="APK279" s="14"/>
      <c r="APL279" s="14"/>
      <c r="APM279" s="14"/>
      <c r="APN279" s="14"/>
      <c r="APO279" s="14"/>
      <c r="APP279" s="14"/>
      <c r="APQ279" s="14"/>
      <c r="APR279" s="14"/>
      <c r="APS279" s="14"/>
      <c r="APT279" s="14"/>
      <c r="APU279" s="14"/>
      <c r="APV279" s="14"/>
      <c r="APW279" s="14"/>
      <c r="APX279" s="14"/>
      <c r="APY279" s="14"/>
      <c r="APZ279" s="14"/>
      <c r="AQA279" s="14"/>
      <c r="AQB279" s="14"/>
      <c r="AQC279" s="14"/>
      <c r="AQD279" s="14"/>
      <c r="AQE279" s="14"/>
      <c r="AQF279" s="14"/>
      <c r="AQG279" s="14"/>
      <c r="AQH279" s="14"/>
      <c r="AQI279" s="14"/>
      <c r="AQJ279" s="14"/>
      <c r="AQK279" s="14"/>
      <c r="AQL279" s="14"/>
      <c r="AQM279" s="14"/>
      <c r="AQN279" s="14"/>
      <c r="AQO279" s="14"/>
      <c r="AQP279" s="14"/>
      <c r="AQQ279" s="14"/>
      <c r="AQR279" s="14"/>
      <c r="AQS279" s="14"/>
      <c r="AQT279" s="14"/>
      <c r="AQU279" s="14"/>
      <c r="AQV279" s="14"/>
      <c r="AQW279" s="14"/>
      <c r="AQX279" s="14"/>
      <c r="AQY279" s="14"/>
      <c r="AQZ279" s="14"/>
      <c r="ARA279" s="14"/>
      <c r="ARB279" s="14"/>
      <c r="ARC279" s="14"/>
      <c r="ARD279" s="14"/>
      <c r="ARE279" s="14"/>
      <c r="ARF279" s="14"/>
      <c r="ARG279" s="14"/>
      <c r="ARH279" s="14"/>
      <c r="ARI279" s="14"/>
      <c r="ARJ279" s="14"/>
      <c r="ARK279" s="14"/>
      <c r="ARL279" s="14"/>
      <c r="ARM279" s="14"/>
      <c r="ARN279" s="14"/>
      <c r="ARO279" s="14"/>
      <c r="ARP279" s="14"/>
      <c r="ARQ279" s="14"/>
      <c r="ARR279" s="14"/>
      <c r="ARS279" s="14"/>
      <c r="ART279" s="14"/>
      <c r="ARU279" s="14"/>
      <c r="ARV279" s="14"/>
      <c r="ARW279" s="14"/>
      <c r="ARX279" s="14"/>
      <c r="ARY279" s="14"/>
      <c r="ARZ279" s="14"/>
      <c r="ASA279" s="14"/>
      <c r="ASB279" s="14"/>
      <c r="ASC279" s="14"/>
      <c r="ASD279" s="14"/>
      <c r="ASE279" s="14"/>
      <c r="ASF279" s="14"/>
      <c r="ASG279" s="14"/>
      <c r="ASH279" s="14"/>
      <c r="ASI279" s="14"/>
      <c r="ASJ279" s="14"/>
      <c r="ASK279" s="14"/>
      <c r="ASL279" s="14"/>
      <c r="ASM279" s="14"/>
      <c r="ASN279" s="14"/>
      <c r="ASO279" s="14"/>
      <c r="ASP279" s="14"/>
      <c r="ASQ279" s="14"/>
      <c r="ASR279" s="14"/>
      <c r="ASS279" s="14"/>
      <c r="AST279" s="14"/>
      <c r="ASU279" s="14"/>
      <c r="ASV279" s="14"/>
      <c r="ASW279" s="14"/>
      <c r="ASX279" s="14"/>
      <c r="ASY279" s="14"/>
      <c r="ASZ279" s="14"/>
      <c r="ATA279" s="14"/>
      <c r="ATB279" s="14"/>
      <c r="ATC279" s="14"/>
      <c r="ATD279" s="14"/>
      <c r="ATE279" s="14"/>
      <c r="ATF279" s="14"/>
      <c r="ATG279" s="14"/>
      <c r="ATH279" s="14"/>
      <c r="ATI279" s="14"/>
      <c r="ATJ279" s="14"/>
      <c r="ATK279" s="14"/>
      <c r="ATL279" s="14"/>
      <c r="ATM279" s="14"/>
      <c r="ATN279" s="14"/>
      <c r="ATO279" s="14"/>
      <c r="ATP279" s="14"/>
      <c r="ATQ279" s="14"/>
      <c r="ATR279" s="14"/>
      <c r="ATS279" s="14"/>
      <c r="ATT279" s="14"/>
      <c r="ATU279" s="14"/>
      <c r="ATV279" s="14"/>
      <c r="ATW279" s="14"/>
      <c r="ATX279" s="14"/>
      <c r="ATY279" s="14"/>
      <c r="ATZ279" s="14"/>
      <c r="AUA279" s="14"/>
      <c r="AUB279" s="14"/>
      <c r="AUC279" s="14"/>
      <c r="AUD279" s="14"/>
      <c r="AUE279" s="14"/>
      <c r="AUF279" s="14"/>
      <c r="AUG279" s="14"/>
      <c r="AUH279" s="14"/>
      <c r="AUI279" s="14"/>
      <c r="AUJ279" s="14"/>
      <c r="AUK279" s="14"/>
      <c r="AUL279" s="14"/>
      <c r="AUM279" s="14"/>
      <c r="AUN279" s="14"/>
      <c r="AUO279" s="14"/>
      <c r="AUP279" s="14"/>
      <c r="AUQ279" s="14"/>
      <c r="AUR279" s="14"/>
      <c r="AUS279" s="14"/>
      <c r="AUT279" s="14"/>
      <c r="AUU279" s="14"/>
      <c r="AUV279" s="14"/>
      <c r="AUW279" s="14"/>
      <c r="AUX279" s="14"/>
      <c r="AUY279" s="14"/>
      <c r="AUZ279" s="14"/>
      <c r="AVA279" s="14"/>
      <c r="AVB279" s="14"/>
      <c r="AVC279" s="14"/>
      <c r="AVD279" s="14"/>
      <c r="AVE279" s="14"/>
      <c r="AVF279" s="14"/>
      <c r="AVG279" s="14"/>
      <c r="AVH279" s="14"/>
      <c r="AVI279" s="14"/>
      <c r="AVJ279" s="14"/>
      <c r="AVK279" s="14"/>
      <c r="AVL279" s="14"/>
      <c r="AVM279" s="14"/>
      <c r="AVN279" s="14"/>
      <c r="AVO279" s="14"/>
      <c r="AVP279" s="14"/>
      <c r="AVQ279" s="14"/>
      <c r="AVR279" s="14"/>
      <c r="AVS279" s="14"/>
      <c r="AVT279" s="14"/>
      <c r="AVU279" s="14"/>
      <c r="AVV279" s="14"/>
      <c r="AVW279" s="14"/>
      <c r="AVX279" s="14"/>
      <c r="AVY279" s="14"/>
      <c r="AVZ279" s="14"/>
      <c r="AWA279" s="14"/>
      <c r="AWB279" s="14"/>
      <c r="AWC279" s="14"/>
      <c r="AWD279" s="14"/>
      <c r="AWE279" s="14"/>
      <c r="AWF279" s="14"/>
      <c r="AWG279" s="14"/>
      <c r="AWH279" s="14"/>
      <c r="AWI279" s="14"/>
      <c r="AWJ279" s="14"/>
      <c r="AWK279" s="14"/>
      <c r="AWL279" s="14"/>
      <c r="AWM279" s="14"/>
      <c r="AWN279" s="14"/>
      <c r="AWO279" s="14"/>
      <c r="AWP279" s="14"/>
      <c r="AWQ279" s="14"/>
      <c r="AWR279" s="14"/>
      <c r="AWS279" s="14"/>
      <c r="AWT279" s="14"/>
      <c r="AWU279" s="14"/>
      <c r="AWV279" s="14"/>
      <c r="AWW279" s="14"/>
      <c r="AWX279" s="14"/>
      <c r="AWY279" s="14"/>
      <c r="AWZ279" s="14"/>
      <c r="AXA279" s="14"/>
      <c r="AXB279" s="14"/>
      <c r="AXC279" s="14"/>
      <c r="AXD279" s="14"/>
      <c r="AXE279" s="14"/>
      <c r="AXF279" s="14"/>
      <c r="AXG279" s="14"/>
      <c r="AXH279" s="14"/>
      <c r="AXI279" s="14"/>
      <c r="AXJ279" s="14"/>
      <c r="AXK279" s="14"/>
      <c r="AXL279" s="14"/>
      <c r="AXM279" s="14"/>
      <c r="AXN279" s="14"/>
      <c r="AXO279" s="14"/>
      <c r="AXP279" s="14"/>
      <c r="AXQ279" s="14"/>
      <c r="AXR279" s="14"/>
      <c r="AXS279" s="14"/>
      <c r="AXT279" s="14"/>
      <c r="AXU279" s="14"/>
      <c r="AXV279" s="14"/>
      <c r="AXW279" s="14"/>
      <c r="AXX279" s="14"/>
      <c r="AXY279" s="14"/>
      <c r="AXZ279" s="14"/>
      <c r="AYA279" s="14"/>
      <c r="AYB279" s="14"/>
      <c r="AYC279" s="14"/>
      <c r="AYD279" s="14"/>
      <c r="AYE279" s="14"/>
      <c r="AYF279" s="14"/>
      <c r="AYG279" s="14"/>
      <c r="AYH279" s="14"/>
      <c r="AYI279" s="14"/>
      <c r="AYJ279" s="14"/>
      <c r="AYK279" s="14"/>
      <c r="AYL279" s="14"/>
      <c r="AYM279" s="14"/>
      <c r="AYN279" s="14"/>
      <c r="AYO279" s="14"/>
      <c r="AYP279" s="14"/>
      <c r="AYQ279" s="14"/>
      <c r="AYR279" s="14"/>
      <c r="AYS279" s="14"/>
      <c r="AYT279" s="14"/>
      <c r="AYU279" s="14"/>
      <c r="AYV279" s="14"/>
      <c r="AYW279" s="14"/>
      <c r="AYX279" s="14"/>
      <c r="AYY279" s="14"/>
      <c r="AYZ279" s="14"/>
      <c r="AZA279" s="14"/>
      <c r="AZB279" s="14"/>
      <c r="AZC279" s="14"/>
      <c r="AZD279" s="14"/>
      <c r="AZE279" s="14"/>
      <c r="AZF279" s="14"/>
      <c r="AZG279" s="14"/>
      <c r="AZH279" s="14"/>
      <c r="AZI279" s="14"/>
      <c r="AZJ279" s="14"/>
      <c r="AZK279" s="14"/>
      <c r="AZL279" s="14"/>
      <c r="AZM279" s="14"/>
      <c r="AZN279" s="14"/>
      <c r="AZO279" s="14"/>
      <c r="AZP279" s="14"/>
      <c r="AZQ279" s="14"/>
      <c r="AZR279" s="14"/>
      <c r="AZS279" s="14"/>
      <c r="AZT279" s="14"/>
      <c r="AZU279" s="14"/>
      <c r="AZV279" s="14"/>
      <c r="AZW279" s="14"/>
      <c r="AZX279" s="14"/>
      <c r="AZY279" s="14"/>
      <c r="AZZ279" s="14"/>
      <c r="BAA279" s="14"/>
      <c r="BAB279" s="14"/>
      <c r="BAC279" s="14"/>
      <c r="BAD279" s="14"/>
      <c r="BAE279" s="14"/>
      <c r="BAF279" s="14"/>
      <c r="BAG279" s="14"/>
      <c r="BAH279" s="14"/>
      <c r="BAI279" s="14"/>
      <c r="BAJ279" s="14"/>
      <c r="BAK279" s="14"/>
      <c r="BAL279" s="14"/>
      <c r="BAM279" s="14"/>
      <c r="BAN279" s="14"/>
      <c r="BAO279" s="14"/>
      <c r="BAP279" s="14"/>
      <c r="BAQ279" s="14"/>
      <c r="BAR279" s="14"/>
      <c r="BAS279" s="14"/>
      <c r="BAT279" s="14"/>
      <c r="BAU279" s="14"/>
      <c r="BAV279" s="14"/>
      <c r="BAW279" s="14"/>
      <c r="BAX279" s="14"/>
      <c r="BAY279" s="14"/>
      <c r="BAZ279" s="14"/>
      <c r="BBA279" s="14"/>
      <c r="BBB279" s="14"/>
      <c r="BBC279" s="14"/>
      <c r="BBD279" s="14"/>
      <c r="BBE279" s="14"/>
      <c r="BBF279" s="14"/>
      <c r="BBG279" s="14"/>
      <c r="BBH279" s="14"/>
      <c r="BBI279" s="14"/>
      <c r="BBJ279" s="14"/>
      <c r="BBK279" s="14"/>
      <c r="BBL279" s="14"/>
      <c r="BBM279" s="14"/>
      <c r="BBN279" s="14"/>
      <c r="BBO279" s="14"/>
      <c r="BBP279" s="14"/>
      <c r="BBQ279" s="14"/>
      <c r="BBR279" s="14"/>
      <c r="BBS279" s="14"/>
      <c r="BBT279" s="14"/>
      <c r="BBU279" s="14"/>
      <c r="BBV279" s="14"/>
      <c r="BBW279" s="14"/>
      <c r="BBX279" s="14"/>
      <c r="BBY279" s="14"/>
      <c r="BBZ279" s="14"/>
      <c r="BCA279" s="14"/>
      <c r="BCB279" s="14"/>
      <c r="BCC279" s="14"/>
      <c r="BCD279" s="14"/>
      <c r="BCE279" s="14"/>
      <c r="BCF279" s="14"/>
      <c r="BCG279" s="14"/>
      <c r="BCH279" s="14"/>
      <c r="BCI279" s="14"/>
      <c r="BCJ279" s="14"/>
      <c r="BCK279" s="14"/>
      <c r="BCL279" s="14"/>
      <c r="BCM279" s="14"/>
      <c r="BCN279" s="14"/>
      <c r="BCO279" s="14"/>
      <c r="BCP279" s="14"/>
      <c r="BCQ279" s="14"/>
      <c r="BCR279" s="14"/>
      <c r="BCS279" s="14"/>
      <c r="BCT279" s="14"/>
      <c r="BCU279" s="14"/>
      <c r="BCV279" s="14"/>
      <c r="BCW279" s="14"/>
      <c r="BCX279" s="14"/>
      <c r="BCY279" s="14"/>
      <c r="BCZ279" s="14"/>
      <c r="BDA279" s="14"/>
      <c r="BDB279" s="14"/>
      <c r="BDC279" s="14"/>
      <c r="BDD279" s="14"/>
      <c r="BDE279" s="14"/>
      <c r="BDF279" s="14"/>
      <c r="BDG279" s="14"/>
      <c r="BDH279" s="14"/>
      <c r="BDI279" s="14"/>
      <c r="BDJ279" s="14"/>
      <c r="BDK279" s="14"/>
      <c r="BDL279" s="14"/>
      <c r="BDM279" s="14"/>
      <c r="BDN279" s="14"/>
      <c r="BDO279" s="14"/>
      <c r="BDP279" s="14"/>
      <c r="BDQ279" s="14"/>
      <c r="BDR279" s="14"/>
      <c r="BDS279" s="14"/>
      <c r="BDT279" s="14"/>
      <c r="BDU279" s="14"/>
      <c r="BDV279" s="14"/>
      <c r="BDW279" s="14"/>
      <c r="BDX279" s="14"/>
      <c r="BDY279" s="14"/>
      <c r="BDZ279" s="14"/>
      <c r="BEA279" s="14"/>
      <c r="BEB279" s="14"/>
      <c r="BEC279" s="14"/>
      <c r="BED279" s="14"/>
      <c r="BEE279" s="14"/>
      <c r="BEF279" s="14"/>
      <c r="BEG279" s="14"/>
      <c r="BEH279" s="14"/>
      <c r="BEI279" s="14"/>
      <c r="BEJ279" s="14"/>
      <c r="BEK279" s="14"/>
      <c r="BEL279" s="14"/>
      <c r="BEM279" s="14"/>
      <c r="BEN279" s="14"/>
      <c r="BEO279" s="14"/>
      <c r="BEP279" s="14"/>
      <c r="BEQ279" s="14"/>
      <c r="BER279" s="14"/>
      <c r="BES279" s="14"/>
      <c r="BET279" s="14"/>
      <c r="BEU279" s="14"/>
      <c r="BEV279" s="14"/>
      <c r="BEW279" s="14"/>
      <c r="BEX279" s="14"/>
      <c r="BEY279" s="14"/>
      <c r="BEZ279" s="14"/>
      <c r="BFA279" s="14"/>
      <c r="BFB279" s="14"/>
      <c r="BFC279" s="14"/>
      <c r="BFD279" s="14"/>
      <c r="BFE279" s="14"/>
      <c r="BFF279" s="14"/>
      <c r="BFG279" s="14"/>
      <c r="BFH279" s="14"/>
      <c r="BFI279" s="14"/>
      <c r="BFJ279" s="14"/>
      <c r="BFK279" s="14"/>
      <c r="BFL279" s="14"/>
      <c r="BFM279" s="14"/>
      <c r="BFN279" s="14"/>
      <c r="BFO279" s="14"/>
      <c r="BFP279" s="14"/>
      <c r="BFQ279" s="14"/>
      <c r="BFR279" s="14"/>
      <c r="BFS279" s="14"/>
      <c r="BFT279" s="14"/>
      <c r="BFU279" s="14"/>
      <c r="BFV279" s="14"/>
      <c r="BFW279" s="14"/>
      <c r="BFX279" s="14"/>
      <c r="BFY279" s="14"/>
      <c r="BFZ279" s="14"/>
      <c r="BGA279" s="14"/>
      <c r="BGB279" s="14"/>
      <c r="BGC279" s="14"/>
      <c r="BGD279" s="14"/>
      <c r="BGE279" s="14"/>
      <c r="BGF279" s="14"/>
      <c r="BGG279" s="14"/>
      <c r="BGH279" s="14"/>
      <c r="BGI279" s="14"/>
      <c r="BGJ279" s="14"/>
      <c r="BGK279" s="14"/>
      <c r="BGL279" s="14"/>
      <c r="BGM279" s="14"/>
      <c r="BGN279" s="14"/>
      <c r="BGO279" s="14"/>
      <c r="BGP279" s="14"/>
      <c r="BGQ279" s="14"/>
      <c r="BGR279" s="14"/>
      <c r="BGS279" s="14"/>
      <c r="BGT279" s="14"/>
      <c r="BGU279" s="14"/>
      <c r="BGV279" s="14"/>
      <c r="BGW279" s="14"/>
      <c r="BGX279" s="14"/>
      <c r="BGY279" s="14"/>
      <c r="BGZ279" s="14"/>
      <c r="BHA279" s="14"/>
      <c r="BHB279" s="14"/>
      <c r="BHC279" s="14"/>
      <c r="BHD279" s="14"/>
      <c r="BHE279" s="14"/>
      <c r="BHF279" s="14"/>
      <c r="BHG279" s="14"/>
      <c r="BHH279" s="14"/>
      <c r="BHI279" s="14"/>
      <c r="BHJ279" s="14"/>
      <c r="BHK279" s="14"/>
      <c r="BHL279" s="14"/>
      <c r="BHM279" s="14"/>
      <c r="BHN279" s="14"/>
      <c r="BHO279" s="14"/>
      <c r="BHP279" s="14"/>
      <c r="BHQ279" s="14"/>
      <c r="BHR279" s="14"/>
      <c r="BHS279" s="14"/>
      <c r="BHT279" s="14"/>
      <c r="BHU279" s="14"/>
      <c r="BHV279" s="14"/>
      <c r="BHW279" s="14"/>
      <c r="BHX279" s="14"/>
      <c r="BHY279" s="14"/>
      <c r="BHZ279" s="14"/>
      <c r="BIA279" s="14"/>
      <c r="BIB279" s="14"/>
      <c r="BIC279" s="14"/>
      <c r="BID279" s="14"/>
      <c r="BIE279" s="14"/>
      <c r="BIF279" s="14"/>
      <c r="BIG279" s="14"/>
      <c r="BIH279" s="14"/>
      <c r="BII279" s="14"/>
      <c r="BIJ279" s="14"/>
      <c r="BIK279" s="14"/>
      <c r="BIL279" s="14"/>
      <c r="BIM279" s="14"/>
      <c r="BIN279" s="14"/>
      <c r="BIO279" s="14"/>
      <c r="BIP279" s="14"/>
      <c r="BIQ279" s="14"/>
      <c r="BIR279" s="14"/>
      <c r="BIS279" s="14"/>
      <c r="BIT279" s="14"/>
      <c r="BIU279" s="14"/>
      <c r="BIV279" s="14"/>
      <c r="BIW279" s="14"/>
      <c r="BIX279" s="14"/>
      <c r="BIY279" s="14"/>
      <c r="BIZ279" s="14"/>
      <c r="BJA279" s="14"/>
      <c r="BJB279" s="14"/>
      <c r="BJC279" s="14"/>
      <c r="BJD279" s="14"/>
      <c r="BJE279" s="14"/>
      <c r="BJF279" s="14"/>
      <c r="BJG279" s="14"/>
      <c r="BJH279" s="14"/>
      <c r="BJI279" s="14"/>
      <c r="BJJ279" s="14"/>
      <c r="BJK279" s="14"/>
      <c r="BJL279" s="14"/>
      <c r="BJM279" s="14"/>
      <c r="BJN279" s="14"/>
      <c r="BJO279" s="14"/>
      <c r="BJP279" s="14"/>
      <c r="BJQ279" s="14"/>
      <c r="BJR279" s="14"/>
      <c r="BJS279" s="14"/>
      <c r="BJT279" s="14"/>
      <c r="BJU279" s="14"/>
      <c r="BJV279" s="14"/>
      <c r="BJW279" s="14"/>
      <c r="BJX279" s="14"/>
      <c r="BJY279" s="14"/>
      <c r="BJZ279" s="14"/>
      <c r="BKA279" s="14"/>
      <c r="BKB279" s="14"/>
      <c r="BKC279" s="14"/>
      <c r="BKD279" s="14"/>
      <c r="BKE279" s="14"/>
      <c r="BKF279" s="14"/>
      <c r="BKG279" s="14"/>
      <c r="BKH279" s="14"/>
      <c r="BKI279" s="14"/>
      <c r="BKJ279" s="14"/>
      <c r="BKK279" s="14"/>
      <c r="BKL279" s="14"/>
      <c r="BKM279" s="14"/>
      <c r="BKN279" s="14"/>
      <c r="BKO279" s="14"/>
      <c r="BKP279" s="14"/>
      <c r="BKQ279" s="14"/>
      <c r="BKR279" s="14"/>
      <c r="BKS279" s="14"/>
      <c r="BKT279" s="14"/>
      <c r="BKU279" s="14"/>
      <c r="BKV279" s="14"/>
      <c r="BKW279" s="14"/>
      <c r="BKX279" s="14"/>
      <c r="BKY279" s="14"/>
      <c r="BKZ279" s="14"/>
      <c r="BLA279" s="14"/>
      <c r="BLB279" s="14"/>
      <c r="BLC279" s="14"/>
      <c r="BLD279" s="14"/>
      <c r="BLE279" s="14"/>
      <c r="BLF279" s="14"/>
      <c r="BLG279" s="14"/>
      <c r="BLH279" s="14"/>
      <c r="BLI279" s="14"/>
      <c r="BLJ279" s="14"/>
      <c r="BLK279" s="14"/>
      <c r="BLL279" s="14"/>
      <c r="BLM279" s="14"/>
      <c r="BLN279" s="14"/>
      <c r="BLO279" s="14"/>
      <c r="BLP279" s="14"/>
      <c r="BLQ279" s="14"/>
      <c r="BLR279" s="14"/>
      <c r="BLS279" s="14"/>
      <c r="BLT279" s="14"/>
      <c r="BLU279" s="14"/>
      <c r="BLV279" s="14"/>
      <c r="BLW279" s="14"/>
      <c r="BLX279" s="14"/>
      <c r="BLY279" s="14"/>
      <c r="BLZ279" s="14"/>
      <c r="BMA279" s="14"/>
      <c r="BMB279" s="14"/>
      <c r="BMC279" s="14"/>
      <c r="BMD279" s="14"/>
      <c r="BME279" s="14"/>
      <c r="BMF279" s="14"/>
      <c r="BMG279" s="14"/>
      <c r="BMH279" s="14"/>
      <c r="BMI279" s="14"/>
      <c r="BMJ279" s="14"/>
      <c r="BMK279" s="14"/>
      <c r="BML279" s="14"/>
      <c r="BMM279" s="14"/>
      <c r="BMN279" s="14"/>
      <c r="BMO279" s="14"/>
      <c r="BMP279" s="14"/>
      <c r="BMQ279" s="14"/>
      <c r="BMR279" s="14"/>
      <c r="BMS279" s="14"/>
      <c r="BMT279" s="14"/>
      <c r="BMU279" s="14"/>
      <c r="BMV279" s="14"/>
      <c r="BMW279" s="14"/>
      <c r="BMX279" s="14"/>
      <c r="BMY279" s="14"/>
      <c r="BMZ279" s="14"/>
      <c r="BNA279" s="14"/>
      <c r="BNB279" s="14"/>
      <c r="BNC279" s="14"/>
      <c r="BND279" s="14"/>
      <c r="BNE279" s="14"/>
      <c r="BNF279" s="14"/>
      <c r="BNG279" s="14"/>
      <c r="BNH279" s="14"/>
      <c r="BNI279" s="14"/>
      <c r="BNJ279" s="14"/>
      <c r="BNK279" s="14"/>
      <c r="BNL279" s="14"/>
      <c r="BNM279" s="14"/>
      <c r="BNN279" s="14"/>
      <c r="BNO279" s="14"/>
      <c r="BNP279" s="14"/>
      <c r="BNQ279" s="14"/>
      <c r="BNR279" s="14"/>
      <c r="BNS279" s="14"/>
      <c r="BNT279" s="14"/>
      <c r="BNU279" s="14"/>
      <c r="BNV279" s="14"/>
      <c r="BNW279" s="14"/>
      <c r="BNX279" s="14"/>
      <c r="BNY279" s="14"/>
      <c r="BNZ279" s="14"/>
      <c r="BOA279" s="14"/>
      <c r="BOB279" s="14"/>
      <c r="BOC279" s="14"/>
      <c r="BOD279" s="14"/>
      <c r="BOE279" s="14"/>
      <c r="BOF279" s="14"/>
      <c r="BOG279" s="14"/>
      <c r="BOH279" s="14"/>
      <c r="BOI279" s="14"/>
      <c r="BOJ279" s="14"/>
      <c r="BOK279" s="14"/>
      <c r="BOL279" s="14"/>
      <c r="BOM279" s="14"/>
      <c r="BON279" s="14"/>
      <c r="BOO279" s="14"/>
      <c r="BOP279" s="14"/>
      <c r="BOQ279" s="14"/>
      <c r="BOR279" s="14"/>
      <c r="BOS279" s="14"/>
      <c r="BOT279" s="14"/>
      <c r="BOU279" s="14"/>
      <c r="BOV279" s="14"/>
      <c r="BOW279" s="14"/>
      <c r="BOX279" s="14"/>
      <c r="BOY279" s="14"/>
      <c r="BOZ279" s="14"/>
      <c r="BPA279" s="14"/>
      <c r="BPB279" s="14"/>
      <c r="BPC279" s="14"/>
      <c r="BPD279" s="14"/>
      <c r="BPE279" s="14"/>
      <c r="BPF279" s="14"/>
      <c r="BPG279" s="14"/>
      <c r="BPH279" s="14"/>
      <c r="BPI279" s="14"/>
      <c r="BPJ279" s="14"/>
      <c r="BPK279" s="14"/>
      <c r="BPL279" s="14"/>
      <c r="BPM279" s="14"/>
      <c r="BPN279" s="14"/>
      <c r="BPO279" s="14"/>
      <c r="BPP279" s="14"/>
      <c r="BPQ279" s="14"/>
      <c r="BPR279" s="14"/>
      <c r="BPS279" s="14"/>
      <c r="BPT279" s="14"/>
      <c r="BPU279" s="14"/>
      <c r="BPV279" s="14"/>
      <c r="BPW279" s="14"/>
      <c r="BPX279" s="14"/>
      <c r="BPY279" s="14"/>
      <c r="BPZ279" s="14"/>
      <c r="BQA279" s="14"/>
      <c r="BQB279" s="14"/>
      <c r="BQC279" s="14"/>
      <c r="BQD279" s="14"/>
      <c r="BQE279" s="14"/>
      <c r="BQF279" s="14"/>
      <c r="BQG279" s="14"/>
      <c r="BQH279" s="14"/>
      <c r="BQI279" s="14"/>
      <c r="BQJ279" s="14"/>
      <c r="BQK279" s="14"/>
      <c r="BQL279" s="14"/>
      <c r="BQM279" s="14"/>
      <c r="BQN279" s="14"/>
      <c r="BQO279" s="14"/>
      <c r="BQP279" s="14"/>
      <c r="BQQ279" s="14"/>
      <c r="BQR279" s="14"/>
      <c r="BQS279" s="14"/>
      <c r="BQT279" s="14"/>
      <c r="BQU279" s="14"/>
      <c r="BQV279" s="14"/>
      <c r="BQW279" s="14"/>
      <c r="BQX279" s="14"/>
      <c r="BQY279" s="14"/>
      <c r="BQZ279" s="14"/>
      <c r="BRA279" s="14"/>
      <c r="BRB279" s="14"/>
      <c r="BRC279" s="14"/>
      <c r="BRD279" s="14"/>
      <c r="BRE279" s="14"/>
      <c r="BRF279" s="14"/>
      <c r="BRG279" s="14"/>
      <c r="BRH279" s="14"/>
      <c r="BRI279" s="14"/>
      <c r="BRJ279" s="14"/>
      <c r="BRK279" s="14"/>
      <c r="BRL279" s="14"/>
      <c r="BRM279" s="14"/>
      <c r="BRN279" s="14"/>
      <c r="BRO279" s="14"/>
      <c r="BRP279" s="14"/>
      <c r="BRQ279" s="14"/>
      <c r="BRR279" s="14"/>
      <c r="BRS279" s="14"/>
      <c r="BRT279" s="14"/>
      <c r="BRU279" s="14"/>
      <c r="BRV279" s="14"/>
      <c r="BRW279" s="14"/>
      <c r="BRX279" s="14"/>
      <c r="BRY279" s="14"/>
      <c r="BRZ279" s="14"/>
      <c r="BSA279" s="14"/>
      <c r="BSB279" s="14"/>
      <c r="BSC279" s="14"/>
      <c r="BSD279" s="14"/>
      <c r="BSE279" s="14"/>
      <c r="BSF279" s="14"/>
      <c r="BSG279" s="14"/>
      <c r="BSH279" s="14"/>
      <c r="BSI279" s="14"/>
      <c r="BSJ279" s="14"/>
      <c r="BSK279" s="14"/>
      <c r="BSL279" s="14"/>
      <c r="BSM279" s="14"/>
      <c r="BSN279" s="14"/>
      <c r="BSO279" s="14"/>
      <c r="BSP279" s="14"/>
      <c r="BSQ279" s="14"/>
      <c r="BSR279" s="14"/>
      <c r="BSS279" s="14"/>
      <c r="BST279" s="14"/>
      <c r="BSU279" s="14"/>
      <c r="BSV279" s="14"/>
      <c r="BSW279" s="14"/>
      <c r="BSX279" s="14"/>
      <c r="BSY279" s="14"/>
      <c r="BSZ279" s="14"/>
      <c r="BTA279" s="14"/>
      <c r="BTB279" s="14"/>
      <c r="BTC279" s="14"/>
      <c r="BTD279" s="14"/>
      <c r="BTE279" s="14"/>
      <c r="BTF279" s="14"/>
      <c r="BTG279" s="14"/>
      <c r="BTH279" s="14"/>
      <c r="BTI279" s="14"/>
      <c r="BTJ279" s="14"/>
      <c r="BTK279" s="14"/>
      <c r="BTL279" s="14"/>
      <c r="BTM279" s="14"/>
      <c r="BTN279" s="14"/>
      <c r="BTO279" s="14"/>
      <c r="BTP279" s="14"/>
      <c r="BTQ279" s="14"/>
      <c r="BTR279" s="14"/>
      <c r="BTS279" s="14"/>
      <c r="BTT279" s="14"/>
      <c r="BTU279" s="14"/>
      <c r="BTV279" s="14"/>
      <c r="BTW279" s="14"/>
      <c r="BTX279" s="14"/>
      <c r="BTY279" s="14"/>
      <c r="BTZ279" s="14"/>
      <c r="BUA279" s="14"/>
      <c r="BUB279" s="14"/>
      <c r="BUC279" s="14"/>
      <c r="BUD279" s="14"/>
      <c r="BUE279" s="14"/>
      <c r="BUF279" s="14"/>
      <c r="BUG279" s="14"/>
      <c r="BUH279" s="14"/>
      <c r="BUI279" s="14"/>
      <c r="BUJ279" s="14"/>
      <c r="BUK279" s="14"/>
      <c r="BUL279" s="14"/>
      <c r="BUM279" s="14"/>
      <c r="BUN279" s="14"/>
      <c r="BUO279" s="14"/>
      <c r="BUP279" s="14"/>
      <c r="BUQ279" s="14"/>
      <c r="BUR279" s="14"/>
      <c r="BUS279" s="14"/>
      <c r="BUT279" s="14"/>
      <c r="BUU279" s="14"/>
      <c r="BUV279" s="14"/>
      <c r="BUW279" s="14"/>
      <c r="BUX279" s="14"/>
      <c r="BUY279" s="14"/>
      <c r="BUZ279" s="14"/>
      <c r="BVA279" s="14"/>
      <c r="BVB279" s="14"/>
      <c r="BVC279" s="14"/>
      <c r="BVD279" s="14"/>
      <c r="BVE279" s="14"/>
      <c r="BVF279" s="14"/>
      <c r="BVG279" s="14"/>
      <c r="BVH279" s="14"/>
      <c r="BVI279" s="14"/>
      <c r="BVJ279" s="14"/>
      <c r="BVK279" s="14"/>
      <c r="BVL279" s="14"/>
      <c r="BVM279" s="14"/>
      <c r="BVN279" s="14"/>
      <c r="BVO279" s="14"/>
      <c r="BVP279" s="14"/>
      <c r="BVQ279" s="14"/>
      <c r="BVR279" s="14"/>
      <c r="BVS279" s="14"/>
      <c r="BVT279" s="14"/>
      <c r="BVU279" s="14"/>
      <c r="BVV279" s="14"/>
      <c r="BVW279" s="14"/>
      <c r="BVX279" s="14"/>
      <c r="BVY279" s="14"/>
      <c r="BVZ279" s="14"/>
      <c r="BWA279" s="14"/>
      <c r="BWB279" s="14"/>
      <c r="BWC279" s="14"/>
      <c r="BWD279" s="14"/>
      <c r="BWE279" s="14"/>
      <c r="BWF279" s="14"/>
      <c r="BWG279" s="14"/>
      <c r="BWH279" s="14"/>
      <c r="BWI279" s="14"/>
      <c r="BWJ279" s="14"/>
      <c r="BWK279" s="14"/>
      <c r="BWL279" s="14"/>
      <c r="BWM279" s="14"/>
      <c r="BWN279" s="14"/>
      <c r="BWO279" s="14"/>
      <c r="BWP279" s="14"/>
      <c r="BWQ279" s="14"/>
      <c r="BWR279" s="14"/>
      <c r="BWS279" s="14"/>
      <c r="BWT279" s="14"/>
      <c r="BWU279" s="14"/>
      <c r="BWV279" s="14"/>
      <c r="BWW279" s="14"/>
      <c r="BWX279" s="14"/>
      <c r="BWY279" s="14"/>
      <c r="BWZ279" s="14"/>
      <c r="BXA279" s="14"/>
      <c r="BXB279" s="14"/>
      <c r="BXC279" s="14"/>
      <c r="BXD279" s="14"/>
      <c r="BXE279" s="14"/>
      <c r="BXF279" s="14"/>
      <c r="BXG279" s="14"/>
      <c r="BXH279" s="14"/>
      <c r="BXI279" s="14"/>
      <c r="BXJ279" s="14"/>
      <c r="BXK279" s="14"/>
      <c r="BXL279" s="14"/>
      <c r="BXM279" s="14"/>
      <c r="BXN279" s="14"/>
      <c r="BXO279" s="14"/>
      <c r="BXP279" s="14"/>
      <c r="BXQ279" s="14"/>
      <c r="BXR279" s="14"/>
      <c r="BXS279" s="14"/>
      <c r="BXT279" s="14"/>
      <c r="BXU279" s="14"/>
      <c r="BXV279" s="14"/>
      <c r="BXW279" s="14"/>
      <c r="BXX279" s="14"/>
      <c r="BXY279" s="14"/>
      <c r="BXZ279" s="14"/>
      <c r="BYA279" s="14"/>
      <c r="BYB279" s="14"/>
      <c r="BYC279" s="14"/>
      <c r="BYD279" s="14"/>
      <c r="BYE279" s="14"/>
      <c r="BYF279" s="14"/>
      <c r="BYG279" s="14"/>
      <c r="BYH279" s="14"/>
      <c r="BYI279" s="14"/>
      <c r="BYJ279" s="14"/>
      <c r="BYK279" s="14"/>
      <c r="BYL279" s="14"/>
      <c r="BYM279" s="14"/>
      <c r="BYN279" s="14"/>
      <c r="BYO279" s="14"/>
      <c r="BYP279" s="14"/>
      <c r="BYQ279" s="14"/>
      <c r="BYR279" s="14"/>
      <c r="BYS279" s="14"/>
      <c r="BYT279" s="14"/>
      <c r="BYU279" s="14"/>
      <c r="BYV279" s="14"/>
      <c r="BYW279" s="14"/>
      <c r="BYX279" s="14"/>
      <c r="BYY279" s="14"/>
      <c r="BYZ279" s="14"/>
      <c r="BZA279" s="14"/>
      <c r="BZB279" s="14"/>
      <c r="BZC279" s="14"/>
      <c r="BZD279" s="14"/>
      <c r="BZE279" s="14"/>
      <c r="BZF279" s="14"/>
      <c r="BZG279" s="14"/>
      <c r="BZH279" s="14"/>
      <c r="BZI279" s="14"/>
      <c r="BZJ279" s="14"/>
      <c r="BZK279" s="14"/>
      <c r="BZL279" s="14"/>
      <c r="BZM279" s="14"/>
      <c r="BZN279" s="14"/>
      <c r="BZO279" s="14"/>
      <c r="BZP279" s="14"/>
      <c r="BZQ279" s="14"/>
      <c r="BZR279" s="14"/>
      <c r="BZS279" s="14"/>
      <c r="BZT279" s="14"/>
      <c r="BZU279" s="14"/>
      <c r="BZV279" s="14"/>
      <c r="BZW279" s="14"/>
      <c r="BZX279" s="14"/>
      <c r="BZY279" s="14"/>
      <c r="BZZ279" s="14"/>
      <c r="CAA279" s="14"/>
      <c r="CAB279" s="14"/>
      <c r="CAC279" s="14"/>
      <c r="CAD279" s="14"/>
      <c r="CAE279" s="14"/>
      <c r="CAF279" s="14"/>
      <c r="CAG279" s="14"/>
      <c r="CAH279" s="14"/>
      <c r="CAI279" s="14"/>
      <c r="CAJ279" s="14"/>
      <c r="CAK279" s="14"/>
      <c r="CAL279" s="14"/>
      <c r="CAM279" s="14"/>
      <c r="CAN279" s="14"/>
      <c r="CAO279" s="14"/>
      <c r="CAP279" s="14"/>
      <c r="CAQ279" s="14"/>
      <c r="CAR279" s="14"/>
      <c r="CAS279" s="14"/>
      <c r="CAT279" s="14"/>
      <c r="CAU279" s="14"/>
      <c r="CAV279" s="14"/>
      <c r="CAW279" s="14"/>
      <c r="CAX279" s="14"/>
      <c r="CAY279" s="14"/>
      <c r="CAZ279" s="14"/>
      <c r="CBA279" s="14"/>
      <c r="CBB279" s="14"/>
      <c r="CBC279" s="14"/>
      <c r="CBD279" s="14"/>
      <c r="CBE279" s="14"/>
      <c r="CBF279" s="14"/>
      <c r="CBG279" s="14"/>
      <c r="CBH279" s="14"/>
      <c r="CBI279" s="14"/>
      <c r="CBJ279" s="14"/>
      <c r="CBK279" s="14"/>
      <c r="CBL279" s="14"/>
      <c r="CBM279" s="14"/>
      <c r="CBN279" s="14"/>
      <c r="CBO279" s="14"/>
      <c r="CBP279" s="14"/>
      <c r="CBQ279" s="14"/>
      <c r="CBR279" s="14"/>
      <c r="CBS279" s="14"/>
      <c r="CBT279" s="14"/>
      <c r="CBU279" s="14"/>
      <c r="CBV279" s="14"/>
      <c r="CBW279" s="14"/>
      <c r="CBX279" s="14"/>
      <c r="CBY279" s="14"/>
      <c r="CBZ279" s="14"/>
      <c r="CCA279" s="14"/>
      <c r="CCB279" s="14"/>
      <c r="CCC279" s="14"/>
      <c r="CCD279" s="14"/>
      <c r="CCE279" s="14"/>
      <c r="CCF279" s="14"/>
      <c r="CCG279" s="14"/>
      <c r="CCH279" s="14"/>
      <c r="CCI279" s="14"/>
      <c r="CCJ279" s="14"/>
      <c r="CCK279" s="14"/>
      <c r="CCL279" s="14"/>
      <c r="CCM279" s="14"/>
      <c r="CCN279" s="14"/>
      <c r="CCO279" s="14"/>
      <c r="CCP279" s="14"/>
      <c r="CCQ279" s="14"/>
      <c r="CCR279" s="14"/>
      <c r="CCS279" s="14"/>
      <c r="CCT279" s="14"/>
      <c r="CCU279" s="14"/>
      <c r="CCV279" s="14"/>
      <c r="CCW279" s="14"/>
      <c r="CCX279" s="14"/>
      <c r="CCY279" s="14"/>
      <c r="CCZ279" s="14"/>
      <c r="CDA279" s="14"/>
      <c r="CDB279" s="14"/>
      <c r="CDC279" s="14"/>
      <c r="CDD279" s="14"/>
      <c r="CDE279" s="14"/>
      <c r="CDF279" s="14"/>
      <c r="CDG279" s="14"/>
      <c r="CDH279" s="14"/>
      <c r="CDI279" s="14"/>
      <c r="CDJ279" s="14"/>
      <c r="CDK279" s="14"/>
      <c r="CDL279" s="14"/>
      <c r="CDM279" s="14"/>
      <c r="CDN279" s="14"/>
      <c r="CDO279" s="14"/>
      <c r="CDP279" s="14"/>
      <c r="CDQ279" s="14"/>
      <c r="CDR279" s="14"/>
      <c r="CDS279" s="14"/>
      <c r="CDT279" s="14"/>
      <c r="CDU279" s="14"/>
      <c r="CDV279" s="14"/>
      <c r="CDW279" s="14"/>
      <c r="CDX279" s="14"/>
      <c r="CDY279" s="14"/>
      <c r="CDZ279" s="14"/>
      <c r="CEA279" s="14"/>
      <c r="CEB279" s="14"/>
      <c r="CEC279" s="14"/>
      <c r="CED279" s="14"/>
      <c r="CEE279" s="14"/>
      <c r="CEF279" s="14"/>
      <c r="CEG279" s="14"/>
      <c r="CEH279" s="14"/>
      <c r="CEI279" s="14"/>
      <c r="CEJ279" s="14"/>
      <c r="CEK279" s="14"/>
      <c r="CEL279" s="14"/>
      <c r="CEM279" s="14"/>
      <c r="CEN279" s="14"/>
      <c r="CEO279" s="14"/>
      <c r="CEP279" s="14"/>
      <c r="CEQ279" s="14"/>
      <c r="CER279" s="14"/>
      <c r="CES279" s="14"/>
      <c r="CET279" s="14"/>
      <c r="CEU279" s="14"/>
      <c r="CEV279" s="14"/>
      <c r="CEW279" s="14"/>
      <c r="CEX279" s="14"/>
      <c r="CEY279" s="14"/>
      <c r="CEZ279" s="14"/>
      <c r="CFA279" s="14"/>
      <c r="CFB279" s="14"/>
      <c r="CFC279" s="14"/>
      <c r="CFD279" s="14"/>
      <c r="CFE279" s="14"/>
      <c r="CFF279" s="14"/>
      <c r="CFG279" s="14"/>
      <c r="CFH279" s="14"/>
      <c r="CFI279" s="14"/>
      <c r="CFJ279" s="14"/>
      <c r="CFK279" s="14"/>
      <c r="CFL279" s="14"/>
      <c r="CFM279" s="14"/>
      <c r="CFN279" s="14"/>
      <c r="CFO279" s="14"/>
      <c r="CFP279" s="14"/>
      <c r="CFQ279" s="14"/>
      <c r="CFR279" s="14"/>
      <c r="CFS279" s="14"/>
      <c r="CFT279" s="14"/>
      <c r="CFU279" s="14"/>
      <c r="CFV279" s="14"/>
      <c r="CFW279" s="14"/>
      <c r="CFX279" s="14"/>
      <c r="CFY279" s="14"/>
      <c r="CFZ279" s="14"/>
      <c r="CGA279" s="14"/>
      <c r="CGB279" s="14"/>
      <c r="CGC279" s="14"/>
      <c r="CGD279" s="14"/>
      <c r="CGE279" s="14"/>
      <c r="CGF279" s="14"/>
      <c r="CGG279" s="14"/>
      <c r="CGH279" s="14"/>
      <c r="CGI279" s="14"/>
      <c r="CGJ279" s="14"/>
      <c r="CGK279" s="14"/>
      <c r="CGL279" s="14"/>
      <c r="CGM279" s="14"/>
      <c r="CGN279" s="14"/>
      <c r="CGO279" s="14"/>
      <c r="CGP279" s="14"/>
      <c r="CGQ279" s="14"/>
      <c r="CGR279" s="14"/>
      <c r="CGS279" s="14"/>
      <c r="CGT279" s="14"/>
      <c r="CGU279" s="14"/>
      <c r="CGV279" s="14"/>
      <c r="CGW279" s="14"/>
      <c r="CGX279" s="14"/>
      <c r="CGY279" s="14"/>
      <c r="CGZ279" s="14"/>
      <c r="CHA279" s="14"/>
      <c r="CHB279" s="14"/>
      <c r="CHC279" s="14"/>
      <c r="CHD279" s="14"/>
      <c r="CHE279" s="14"/>
      <c r="CHF279" s="14"/>
      <c r="CHG279" s="14"/>
      <c r="CHH279" s="14"/>
      <c r="CHI279" s="14"/>
      <c r="CHJ279" s="14"/>
      <c r="CHK279" s="14"/>
      <c r="CHL279" s="14"/>
      <c r="CHM279" s="14"/>
      <c r="CHN279" s="14"/>
      <c r="CHO279" s="14"/>
      <c r="CHP279" s="14"/>
      <c r="CHQ279" s="14"/>
      <c r="CHR279" s="14"/>
      <c r="CHS279" s="14"/>
      <c r="CHT279" s="14"/>
      <c r="CHU279" s="14"/>
      <c r="CHV279" s="14"/>
      <c r="CHW279" s="14"/>
      <c r="CHX279" s="14"/>
      <c r="CHY279" s="14"/>
      <c r="CHZ279" s="14"/>
      <c r="CIA279" s="14"/>
      <c r="CIB279" s="14"/>
      <c r="CIC279" s="14"/>
      <c r="CID279" s="14"/>
      <c r="CIE279" s="14"/>
      <c r="CIF279" s="14"/>
      <c r="CIG279" s="14"/>
      <c r="CIH279" s="14"/>
      <c r="CII279" s="14"/>
      <c r="CIJ279" s="14"/>
      <c r="CIK279" s="14"/>
      <c r="CIL279" s="14"/>
      <c r="CIM279" s="14"/>
      <c r="CIN279" s="14"/>
      <c r="CIO279" s="14"/>
      <c r="CIP279" s="14"/>
      <c r="CIQ279" s="14"/>
      <c r="CIR279" s="14"/>
      <c r="CIS279" s="14"/>
      <c r="CIT279" s="14"/>
      <c r="CIU279" s="14"/>
      <c r="CIV279" s="14"/>
      <c r="CIW279" s="14"/>
      <c r="CIX279" s="14"/>
      <c r="CIY279" s="14"/>
      <c r="CIZ279" s="14"/>
      <c r="CJA279" s="14"/>
      <c r="CJB279" s="14"/>
      <c r="CJC279" s="14"/>
      <c r="CJD279" s="14"/>
      <c r="CJE279" s="14"/>
      <c r="CJF279" s="14"/>
      <c r="CJG279" s="14"/>
      <c r="CJH279" s="14"/>
      <c r="CJI279" s="14"/>
      <c r="CJJ279" s="14"/>
      <c r="CJK279" s="14"/>
      <c r="CJL279" s="14"/>
      <c r="CJM279" s="14"/>
      <c r="CJN279" s="14"/>
      <c r="CJO279" s="14"/>
      <c r="CJP279" s="14"/>
      <c r="CJQ279" s="14"/>
      <c r="CJR279" s="14"/>
      <c r="CJS279" s="14"/>
      <c r="CJT279" s="14"/>
      <c r="CJU279" s="14"/>
      <c r="CJV279" s="14"/>
      <c r="CJW279" s="14"/>
      <c r="CJX279" s="14"/>
      <c r="CJY279" s="14"/>
      <c r="CJZ279" s="14"/>
      <c r="CKA279" s="14"/>
      <c r="CKB279" s="14"/>
      <c r="CKC279" s="14"/>
      <c r="CKD279" s="14"/>
      <c r="CKE279" s="14"/>
      <c r="CKF279" s="14"/>
      <c r="CKG279" s="14"/>
      <c r="CKH279" s="14"/>
      <c r="CKI279" s="14"/>
      <c r="CKJ279" s="14"/>
      <c r="CKK279" s="14"/>
      <c r="CKL279" s="14"/>
      <c r="CKM279" s="14"/>
      <c r="CKN279" s="14"/>
      <c r="CKO279" s="14"/>
      <c r="CKP279" s="14"/>
      <c r="CKQ279" s="14"/>
      <c r="CKR279" s="14"/>
      <c r="CKS279" s="14"/>
      <c r="CKT279" s="14"/>
      <c r="CKU279" s="14"/>
      <c r="CKV279" s="14"/>
      <c r="CKW279" s="14"/>
      <c r="CKX279" s="14"/>
      <c r="CKY279" s="14"/>
      <c r="CKZ279" s="14"/>
      <c r="CLA279" s="14"/>
      <c r="CLB279" s="14"/>
      <c r="CLC279" s="14"/>
      <c r="CLD279" s="14"/>
      <c r="CLE279" s="14"/>
      <c r="CLF279" s="14"/>
      <c r="CLG279" s="14"/>
      <c r="CLH279" s="14"/>
      <c r="CLI279" s="14"/>
      <c r="CLJ279" s="14"/>
      <c r="CLK279" s="14"/>
      <c r="CLL279" s="14"/>
      <c r="CLM279" s="14"/>
      <c r="CLN279" s="14"/>
      <c r="CLO279" s="14"/>
      <c r="CLP279" s="14"/>
      <c r="CLQ279" s="14"/>
      <c r="CLR279" s="14"/>
      <c r="CLS279" s="14"/>
      <c r="CLT279" s="14"/>
      <c r="CLU279" s="14"/>
      <c r="CLV279" s="14"/>
      <c r="CLW279" s="14"/>
      <c r="CLX279" s="14"/>
      <c r="CLY279" s="14"/>
      <c r="CLZ279" s="14"/>
      <c r="CMA279" s="14"/>
      <c r="CMB279" s="14"/>
      <c r="CMC279" s="14"/>
      <c r="CMD279" s="14"/>
      <c r="CME279" s="14"/>
      <c r="CMF279" s="14"/>
      <c r="CMG279" s="14"/>
      <c r="CMH279" s="14"/>
      <c r="CMI279" s="14"/>
      <c r="CMJ279" s="14"/>
      <c r="CMK279" s="14"/>
      <c r="CML279" s="14"/>
      <c r="CMM279" s="14"/>
      <c r="CMN279" s="14"/>
      <c r="CMO279" s="14"/>
      <c r="CMP279" s="14"/>
      <c r="CMQ279" s="14"/>
      <c r="CMR279" s="14"/>
      <c r="CMS279" s="14"/>
      <c r="CMT279" s="14"/>
      <c r="CMU279" s="14"/>
      <c r="CMV279" s="14"/>
      <c r="CMW279" s="14"/>
      <c r="CMX279" s="14"/>
      <c r="CMY279" s="14"/>
      <c r="CMZ279" s="14"/>
      <c r="CNA279" s="14"/>
      <c r="CNB279" s="14"/>
      <c r="CNC279" s="14"/>
      <c r="CND279" s="14"/>
      <c r="CNE279" s="14"/>
      <c r="CNF279" s="14"/>
      <c r="CNG279" s="14"/>
      <c r="CNH279" s="14"/>
      <c r="CNI279" s="14"/>
      <c r="CNJ279" s="14"/>
      <c r="CNK279" s="14"/>
      <c r="CNL279" s="14"/>
      <c r="CNM279" s="14"/>
      <c r="CNN279" s="14"/>
      <c r="CNO279" s="14"/>
      <c r="CNP279" s="14"/>
      <c r="CNQ279" s="14"/>
      <c r="CNR279" s="14"/>
      <c r="CNS279" s="14"/>
      <c r="CNT279" s="14"/>
      <c r="CNU279" s="14"/>
      <c r="CNV279" s="14"/>
      <c r="CNW279" s="14"/>
      <c r="CNX279" s="14"/>
      <c r="CNY279" s="14"/>
      <c r="CNZ279" s="14"/>
      <c r="COA279" s="14"/>
      <c r="COB279" s="14"/>
      <c r="COC279" s="14"/>
      <c r="COD279" s="14"/>
      <c r="COE279" s="14"/>
      <c r="COF279" s="14"/>
      <c r="COG279" s="14"/>
      <c r="COH279" s="14"/>
      <c r="COI279" s="14"/>
      <c r="COJ279" s="14"/>
      <c r="COK279" s="14"/>
      <c r="COL279" s="14"/>
      <c r="COM279" s="14"/>
      <c r="CON279" s="14"/>
      <c r="COO279" s="14"/>
      <c r="COP279" s="14"/>
      <c r="COQ279" s="14"/>
      <c r="COR279" s="14"/>
      <c r="COS279" s="14"/>
      <c r="COT279" s="14"/>
      <c r="COU279" s="14"/>
      <c r="COV279" s="14"/>
      <c r="COW279" s="14"/>
      <c r="COX279" s="14"/>
      <c r="COY279" s="14"/>
      <c r="COZ279" s="14"/>
      <c r="CPA279" s="14"/>
      <c r="CPB279" s="14"/>
      <c r="CPC279" s="14"/>
      <c r="CPD279" s="14"/>
      <c r="CPE279" s="14"/>
      <c r="CPF279" s="14"/>
      <c r="CPG279" s="14"/>
      <c r="CPH279" s="14"/>
      <c r="CPI279" s="14"/>
      <c r="CPJ279" s="14"/>
      <c r="CPK279" s="14"/>
      <c r="CPL279" s="14"/>
      <c r="CPM279" s="14"/>
      <c r="CPN279" s="14"/>
      <c r="CPO279" s="14"/>
      <c r="CPP279" s="14"/>
      <c r="CPQ279" s="14"/>
      <c r="CPR279" s="14"/>
      <c r="CPS279" s="14"/>
      <c r="CPT279" s="14"/>
      <c r="CPU279" s="14"/>
      <c r="CPV279" s="14"/>
      <c r="CPW279" s="14"/>
      <c r="CPX279" s="14"/>
      <c r="CPY279" s="14"/>
      <c r="CPZ279" s="14"/>
      <c r="CQA279" s="14"/>
      <c r="CQB279" s="14"/>
      <c r="CQC279" s="14"/>
      <c r="CQD279" s="14"/>
      <c r="CQE279" s="14"/>
      <c r="CQF279" s="14"/>
      <c r="CQG279" s="14"/>
      <c r="CQH279" s="14"/>
      <c r="CQI279" s="14"/>
      <c r="CQJ279" s="14"/>
      <c r="CQK279" s="14"/>
      <c r="CQL279" s="14"/>
      <c r="CQM279" s="14"/>
      <c r="CQN279" s="14"/>
      <c r="CQO279" s="14"/>
      <c r="CQP279" s="14"/>
      <c r="CQQ279" s="14"/>
      <c r="CQR279" s="14"/>
      <c r="CQS279" s="14"/>
      <c r="CQT279" s="14"/>
      <c r="CQU279" s="14"/>
      <c r="CQV279" s="14"/>
      <c r="CQW279" s="14"/>
      <c r="CQX279" s="14"/>
      <c r="CQY279" s="14"/>
      <c r="CQZ279" s="14"/>
      <c r="CRA279" s="14"/>
      <c r="CRB279" s="14"/>
      <c r="CRC279" s="14"/>
      <c r="CRD279" s="14"/>
      <c r="CRE279" s="14"/>
      <c r="CRF279" s="14"/>
      <c r="CRG279" s="14"/>
      <c r="CRH279" s="14"/>
      <c r="CRI279" s="14"/>
      <c r="CRJ279" s="14"/>
      <c r="CRK279" s="14"/>
      <c r="CRL279" s="14"/>
      <c r="CRM279" s="14"/>
      <c r="CRN279" s="14"/>
      <c r="CRO279" s="14"/>
      <c r="CRP279" s="14"/>
      <c r="CRQ279" s="14"/>
      <c r="CRR279" s="14"/>
      <c r="CRS279" s="14"/>
      <c r="CRT279" s="14"/>
      <c r="CRU279" s="14"/>
      <c r="CRV279" s="14"/>
      <c r="CRW279" s="14"/>
      <c r="CRX279" s="14"/>
      <c r="CRY279" s="14"/>
      <c r="CRZ279" s="14"/>
      <c r="CSA279" s="14"/>
      <c r="CSB279" s="14"/>
      <c r="CSC279" s="14"/>
      <c r="CSD279" s="14"/>
      <c r="CSE279" s="14"/>
      <c r="CSF279" s="14"/>
      <c r="CSG279" s="14"/>
      <c r="CSH279" s="14"/>
      <c r="CSI279" s="14"/>
      <c r="CSJ279" s="14"/>
      <c r="CSK279" s="14"/>
      <c r="CSL279" s="14"/>
      <c r="CSM279" s="14"/>
      <c r="CSN279" s="14"/>
      <c r="CSO279" s="14"/>
      <c r="CSP279" s="14"/>
      <c r="CSQ279" s="14"/>
      <c r="CSR279" s="14"/>
      <c r="CSS279" s="14"/>
      <c r="CST279" s="14"/>
      <c r="CSU279" s="14"/>
      <c r="CSV279" s="14"/>
      <c r="CSW279" s="14"/>
      <c r="CSX279" s="14"/>
      <c r="CSY279" s="14"/>
      <c r="CSZ279" s="14"/>
      <c r="CTA279" s="14"/>
      <c r="CTB279" s="14"/>
      <c r="CTC279" s="14"/>
      <c r="CTD279" s="14"/>
      <c r="CTE279" s="14"/>
      <c r="CTF279" s="14"/>
      <c r="CTG279" s="14"/>
      <c r="CTH279" s="14"/>
      <c r="CTI279" s="14"/>
      <c r="CTJ279" s="14"/>
      <c r="CTK279" s="14"/>
      <c r="CTL279" s="14"/>
      <c r="CTM279" s="14"/>
      <c r="CTN279" s="14"/>
      <c r="CTO279" s="14"/>
      <c r="CTP279" s="14"/>
      <c r="CTQ279" s="14"/>
      <c r="CTR279" s="14"/>
      <c r="CTS279" s="14"/>
      <c r="CTT279" s="14"/>
      <c r="CTU279" s="14"/>
      <c r="CTV279" s="14"/>
      <c r="CTW279" s="14"/>
      <c r="CTX279" s="14"/>
      <c r="CTY279" s="14"/>
      <c r="CTZ279" s="14"/>
      <c r="CUA279" s="14"/>
      <c r="CUB279" s="14"/>
      <c r="CUC279" s="14"/>
      <c r="CUD279" s="14"/>
      <c r="CUE279" s="14"/>
      <c r="CUF279" s="14"/>
      <c r="CUG279" s="14"/>
      <c r="CUH279" s="14"/>
      <c r="CUI279" s="14"/>
      <c r="CUJ279" s="14"/>
      <c r="CUK279" s="14"/>
      <c r="CUL279" s="14"/>
      <c r="CUM279" s="14"/>
      <c r="CUN279" s="14"/>
      <c r="CUO279" s="14"/>
      <c r="CUP279" s="14"/>
      <c r="CUQ279" s="14"/>
      <c r="CUR279" s="14"/>
      <c r="CUS279" s="14"/>
      <c r="CUT279" s="14"/>
      <c r="CUU279" s="14"/>
      <c r="CUV279" s="14"/>
      <c r="CUW279" s="14"/>
      <c r="CUX279" s="14"/>
      <c r="CUY279" s="14"/>
      <c r="CUZ279" s="14"/>
      <c r="CVA279" s="14"/>
      <c r="CVB279" s="14"/>
      <c r="CVC279" s="14"/>
      <c r="CVD279" s="14"/>
      <c r="CVE279" s="14"/>
      <c r="CVF279" s="14"/>
      <c r="CVG279" s="14"/>
      <c r="CVH279" s="14"/>
      <c r="CVI279" s="14"/>
      <c r="CVJ279" s="14"/>
      <c r="CVK279" s="14"/>
      <c r="CVL279" s="14"/>
      <c r="CVM279" s="14"/>
      <c r="CVN279" s="14"/>
      <c r="CVO279" s="14"/>
      <c r="CVP279" s="14"/>
      <c r="CVQ279" s="14"/>
      <c r="CVR279" s="14"/>
      <c r="CVS279" s="14"/>
      <c r="CVT279" s="14"/>
      <c r="CVU279" s="14"/>
      <c r="CVV279" s="14"/>
      <c r="CVW279" s="14"/>
      <c r="CVX279" s="14"/>
      <c r="CVY279" s="14"/>
      <c r="CVZ279" s="14"/>
      <c r="CWA279" s="14"/>
      <c r="CWB279" s="14"/>
      <c r="CWC279" s="14"/>
      <c r="CWD279" s="14"/>
      <c r="CWE279" s="14"/>
      <c r="CWF279" s="14"/>
      <c r="CWG279" s="14"/>
      <c r="CWH279" s="14"/>
      <c r="CWI279" s="14"/>
      <c r="CWJ279" s="14"/>
      <c r="CWK279" s="14"/>
      <c r="CWL279" s="14"/>
      <c r="CWM279" s="14"/>
      <c r="CWN279" s="14"/>
      <c r="CWO279" s="14"/>
      <c r="CWP279" s="14"/>
      <c r="CWQ279" s="14"/>
      <c r="CWR279" s="14"/>
      <c r="CWS279" s="14"/>
      <c r="CWT279" s="14"/>
      <c r="CWU279" s="14"/>
      <c r="CWV279" s="14"/>
      <c r="CWW279" s="14"/>
      <c r="CWX279" s="14"/>
      <c r="CWY279" s="14"/>
      <c r="CWZ279" s="14"/>
      <c r="CXA279" s="14"/>
      <c r="CXB279" s="14"/>
      <c r="CXC279" s="14"/>
      <c r="CXD279" s="14"/>
      <c r="CXE279" s="14"/>
      <c r="CXF279" s="14"/>
      <c r="CXG279" s="14"/>
      <c r="CXH279" s="14"/>
      <c r="CXI279" s="14"/>
      <c r="CXJ279" s="14"/>
      <c r="CXK279" s="14"/>
      <c r="CXL279" s="14"/>
      <c r="CXM279" s="14"/>
      <c r="CXN279" s="14"/>
      <c r="CXO279" s="14"/>
      <c r="CXP279" s="14"/>
      <c r="CXQ279" s="14"/>
      <c r="CXR279" s="14"/>
      <c r="CXS279" s="14"/>
      <c r="CXT279" s="14"/>
      <c r="CXU279" s="14"/>
      <c r="CXV279" s="14"/>
      <c r="CXW279" s="14"/>
      <c r="CXX279" s="14"/>
      <c r="CXY279" s="14"/>
      <c r="CXZ279" s="14"/>
      <c r="CYA279" s="14"/>
      <c r="CYB279" s="14"/>
      <c r="CYC279" s="14"/>
      <c r="CYD279" s="14"/>
      <c r="CYE279" s="14"/>
      <c r="CYF279" s="14"/>
      <c r="CYG279" s="14"/>
      <c r="CYH279" s="14"/>
      <c r="CYI279" s="14"/>
      <c r="CYJ279" s="14"/>
      <c r="CYK279" s="14"/>
      <c r="CYL279" s="14"/>
      <c r="CYM279" s="14"/>
      <c r="CYN279" s="14"/>
      <c r="CYO279" s="14"/>
      <c r="CYP279" s="14"/>
      <c r="CYQ279" s="14"/>
      <c r="CYR279" s="14"/>
      <c r="CYS279" s="14"/>
      <c r="CYT279" s="14"/>
      <c r="CYU279" s="14"/>
      <c r="CYV279" s="14"/>
      <c r="CYW279" s="14"/>
      <c r="CYX279" s="14"/>
      <c r="CYY279" s="14"/>
      <c r="CYZ279" s="14"/>
      <c r="CZA279" s="14"/>
      <c r="CZB279" s="14"/>
      <c r="CZC279" s="14"/>
      <c r="CZD279" s="14"/>
      <c r="CZE279" s="14"/>
      <c r="CZF279" s="14"/>
      <c r="CZG279" s="14"/>
      <c r="CZH279" s="14"/>
      <c r="CZI279" s="14"/>
      <c r="CZJ279" s="14"/>
      <c r="CZK279" s="14"/>
      <c r="CZL279" s="14"/>
      <c r="CZM279" s="14"/>
      <c r="CZN279" s="14"/>
      <c r="CZO279" s="14"/>
      <c r="CZP279" s="14"/>
      <c r="CZQ279" s="14"/>
      <c r="CZR279" s="14"/>
      <c r="CZS279" s="14"/>
      <c r="CZT279" s="14"/>
      <c r="CZU279" s="14"/>
      <c r="CZV279" s="14"/>
      <c r="CZW279" s="14"/>
      <c r="CZX279" s="14"/>
      <c r="CZY279" s="14"/>
      <c r="CZZ279" s="14"/>
      <c r="DAA279" s="14"/>
      <c r="DAB279" s="14"/>
      <c r="DAC279" s="14"/>
      <c r="DAD279" s="14"/>
      <c r="DAE279" s="14"/>
      <c r="DAF279" s="14"/>
      <c r="DAG279" s="14"/>
      <c r="DAH279" s="14"/>
      <c r="DAI279" s="14"/>
      <c r="DAJ279" s="14"/>
      <c r="DAK279" s="14"/>
      <c r="DAL279" s="14"/>
      <c r="DAM279" s="14"/>
      <c r="DAN279" s="14"/>
      <c r="DAO279" s="14"/>
      <c r="DAP279" s="14"/>
      <c r="DAQ279" s="14"/>
      <c r="DAR279" s="14"/>
      <c r="DAS279" s="14"/>
      <c r="DAT279" s="14"/>
      <c r="DAU279" s="14"/>
      <c r="DAV279" s="14"/>
      <c r="DAW279" s="14"/>
      <c r="DAX279" s="14"/>
      <c r="DAY279" s="14"/>
      <c r="DAZ279" s="14"/>
      <c r="DBA279" s="14"/>
      <c r="DBB279" s="14"/>
      <c r="DBC279" s="14"/>
      <c r="DBD279" s="14"/>
      <c r="DBE279" s="14"/>
      <c r="DBF279" s="14"/>
      <c r="DBG279" s="14"/>
      <c r="DBH279" s="14"/>
      <c r="DBI279" s="14"/>
      <c r="DBJ279" s="14"/>
      <c r="DBK279" s="14"/>
      <c r="DBL279" s="14"/>
      <c r="DBM279" s="14"/>
      <c r="DBN279" s="14"/>
      <c r="DBO279" s="14"/>
      <c r="DBP279" s="14"/>
      <c r="DBQ279" s="14"/>
      <c r="DBR279" s="14"/>
      <c r="DBS279" s="14"/>
      <c r="DBT279" s="14"/>
      <c r="DBU279" s="14"/>
      <c r="DBV279" s="14"/>
      <c r="DBW279" s="14"/>
      <c r="DBX279" s="14"/>
      <c r="DBY279" s="14"/>
      <c r="DBZ279" s="14"/>
      <c r="DCA279" s="14"/>
      <c r="DCB279" s="14"/>
      <c r="DCC279" s="14"/>
      <c r="DCD279" s="14"/>
      <c r="DCE279" s="14"/>
      <c r="DCF279" s="14"/>
      <c r="DCG279" s="14"/>
      <c r="DCH279" s="14"/>
      <c r="DCI279" s="14"/>
      <c r="DCJ279" s="14"/>
      <c r="DCK279" s="14"/>
      <c r="DCL279" s="14"/>
      <c r="DCM279" s="14"/>
      <c r="DCN279" s="14"/>
      <c r="DCO279" s="14"/>
      <c r="DCP279" s="14"/>
      <c r="DCQ279" s="14"/>
      <c r="DCR279" s="14"/>
      <c r="DCS279" s="14"/>
      <c r="DCT279" s="14"/>
      <c r="DCU279" s="14"/>
      <c r="DCV279" s="14"/>
      <c r="DCW279" s="14"/>
      <c r="DCX279" s="14"/>
      <c r="DCY279" s="14"/>
      <c r="DCZ279" s="14"/>
      <c r="DDA279" s="14"/>
      <c r="DDB279" s="14"/>
      <c r="DDC279" s="14"/>
      <c r="DDD279" s="14"/>
      <c r="DDE279" s="14"/>
      <c r="DDF279" s="14"/>
      <c r="DDG279" s="14"/>
      <c r="DDH279" s="14"/>
      <c r="DDI279" s="14"/>
      <c r="DDJ279" s="14"/>
      <c r="DDK279" s="14"/>
      <c r="DDL279" s="14"/>
      <c r="DDM279" s="14"/>
      <c r="DDN279" s="14"/>
      <c r="DDO279" s="14"/>
      <c r="DDP279" s="14"/>
      <c r="DDQ279" s="14"/>
      <c r="DDR279" s="14"/>
      <c r="DDS279" s="14"/>
      <c r="DDT279" s="14"/>
      <c r="DDU279" s="14"/>
      <c r="DDV279" s="14"/>
      <c r="DDW279" s="14"/>
      <c r="DDX279" s="14"/>
      <c r="DDY279" s="14"/>
      <c r="DDZ279" s="14"/>
      <c r="DEA279" s="14"/>
      <c r="DEB279" s="14"/>
      <c r="DEC279" s="14"/>
      <c r="DED279" s="14"/>
      <c r="DEE279" s="14"/>
      <c r="DEF279" s="14"/>
      <c r="DEG279" s="14"/>
      <c r="DEH279" s="14"/>
      <c r="DEI279" s="14"/>
      <c r="DEJ279" s="14"/>
      <c r="DEK279" s="14"/>
      <c r="DEL279" s="14"/>
      <c r="DEM279" s="14"/>
      <c r="DEN279" s="14"/>
      <c r="DEO279" s="14"/>
      <c r="DEP279" s="14"/>
      <c r="DEQ279" s="14"/>
      <c r="DER279" s="14"/>
      <c r="DES279" s="14"/>
      <c r="DET279" s="14"/>
      <c r="DEU279" s="14"/>
      <c r="DEV279" s="14"/>
      <c r="DEW279" s="14"/>
      <c r="DEX279" s="14"/>
      <c r="DEY279" s="14"/>
      <c r="DEZ279" s="14"/>
      <c r="DFA279" s="14"/>
      <c r="DFB279" s="14"/>
      <c r="DFC279" s="14"/>
      <c r="DFD279" s="14"/>
      <c r="DFE279" s="14"/>
      <c r="DFF279" s="14"/>
      <c r="DFG279" s="14"/>
      <c r="DFH279" s="14"/>
      <c r="DFI279" s="14"/>
      <c r="DFJ279" s="14"/>
      <c r="DFK279" s="14"/>
      <c r="DFL279" s="14"/>
      <c r="DFM279" s="14"/>
      <c r="DFN279" s="14"/>
      <c r="DFO279" s="14"/>
      <c r="DFP279" s="14"/>
      <c r="DFQ279" s="14"/>
      <c r="DFR279" s="14"/>
      <c r="DFS279" s="14"/>
      <c r="DFT279" s="14"/>
      <c r="DFU279" s="14"/>
      <c r="DFV279" s="14"/>
      <c r="DFW279" s="14"/>
      <c r="DFX279" s="14"/>
      <c r="DFY279" s="14"/>
      <c r="DFZ279" s="14"/>
      <c r="DGA279" s="14"/>
      <c r="DGB279" s="14"/>
      <c r="DGC279" s="14"/>
      <c r="DGD279" s="14"/>
      <c r="DGE279" s="14"/>
      <c r="DGF279" s="14"/>
      <c r="DGG279" s="14"/>
      <c r="DGH279" s="14"/>
      <c r="DGI279" s="14"/>
      <c r="DGJ279" s="14"/>
      <c r="DGK279" s="14"/>
      <c r="DGL279" s="14"/>
      <c r="DGM279" s="14"/>
      <c r="DGN279" s="14"/>
      <c r="DGO279" s="14"/>
      <c r="DGP279" s="14"/>
      <c r="DGQ279" s="14"/>
      <c r="DGR279" s="14"/>
      <c r="DGS279" s="14"/>
      <c r="DGT279" s="14"/>
      <c r="DGU279" s="14"/>
      <c r="DGV279" s="14"/>
      <c r="DGW279" s="14"/>
      <c r="DGX279" s="14"/>
      <c r="DGY279" s="14"/>
      <c r="DGZ279" s="14"/>
      <c r="DHA279" s="14"/>
      <c r="DHB279" s="14"/>
      <c r="DHC279" s="14"/>
      <c r="DHD279" s="14"/>
      <c r="DHE279" s="14"/>
      <c r="DHF279" s="14"/>
      <c r="DHG279" s="14"/>
      <c r="DHH279" s="14"/>
      <c r="DHI279" s="14"/>
      <c r="DHJ279" s="14"/>
      <c r="DHK279" s="14"/>
      <c r="DHL279" s="14"/>
      <c r="DHM279" s="14"/>
      <c r="DHN279" s="14"/>
      <c r="DHO279" s="14"/>
      <c r="DHP279" s="14"/>
      <c r="DHQ279" s="14"/>
      <c r="DHR279" s="14"/>
      <c r="DHS279" s="14"/>
      <c r="DHT279" s="14"/>
      <c r="DHU279" s="14"/>
      <c r="DHV279" s="14"/>
      <c r="DHW279" s="14"/>
      <c r="DHX279" s="14"/>
      <c r="DHY279" s="14"/>
      <c r="DHZ279" s="14"/>
      <c r="DIA279" s="14"/>
      <c r="DIB279" s="14"/>
      <c r="DIC279" s="14"/>
      <c r="DID279" s="14"/>
      <c r="DIE279" s="14"/>
      <c r="DIF279" s="14"/>
      <c r="DIG279" s="14"/>
      <c r="DIH279" s="14"/>
      <c r="DII279" s="14"/>
      <c r="DIJ279" s="14"/>
      <c r="DIK279" s="14"/>
      <c r="DIL279" s="14"/>
      <c r="DIM279" s="14"/>
      <c r="DIN279" s="14"/>
      <c r="DIO279" s="14"/>
      <c r="DIP279" s="14"/>
      <c r="DIQ279" s="14"/>
      <c r="DIR279" s="14"/>
      <c r="DIS279" s="14"/>
      <c r="DIT279" s="14"/>
      <c r="DIU279" s="14"/>
      <c r="DIV279" s="14"/>
      <c r="DIW279" s="14"/>
      <c r="DIX279" s="14"/>
      <c r="DIY279" s="14"/>
      <c r="DIZ279" s="14"/>
      <c r="DJA279" s="14"/>
      <c r="DJB279" s="14"/>
      <c r="DJC279" s="14"/>
      <c r="DJD279" s="14"/>
      <c r="DJE279" s="14"/>
      <c r="DJF279" s="14"/>
      <c r="DJG279" s="14"/>
      <c r="DJH279" s="14"/>
      <c r="DJI279" s="14"/>
      <c r="DJJ279" s="14"/>
      <c r="DJK279" s="14"/>
      <c r="DJL279" s="14"/>
      <c r="DJM279" s="14"/>
      <c r="DJN279" s="14"/>
      <c r="DJO279" s="14"/>
      <c r="DJP279" s="14"/>
      <c r="DJQ279" s="14"/>
      <c r="DJR279" s="14"/>
      <c r="DJS279" s="14"/>
      <c r="DJT279" s="14"/>
      <c r="DJU279" s="14"/>
      <c r="DJV279" s="14"/>
      <c r="DJW279" s="14"/>
      <c r="DJX279" s="14"/>
      <c r="DJY279" s="14"/>
      <c r="DJZ279" s="14"/>
      <c r="DKA279" s="14"/>
      <c r="DKB279" s="14"/>
      <c r="DKC279" s="14"/>
      <c r="DKD279" s="14"/>
      <c r="DKE279" s="14"/>
      <c r="DKF279" s="14"/>
      <c r="DKG279" s="14"/>
      <c r="DKH279" s="14"/>
      <c r="DKI279" s="14"/>
      <c r="DKJ279" s="14"/>
      <c r="DKK279" s="14"/>
      <c r="DKL279" s="14"/>
      <c r="DKM279" s="14"/>
      <c r="DKN279" s="14"/>
      <c r="DKO279" s="14"/>
      <c r="DKP279" s="14"/>
      <c r="DKQ279" s="14"/>
      <c r="DKR279" s="14"/>
      <c r="DKS279" s="14"/>
      <c r="DKT279" s="14"/>
      <c r="DKU279" s="14"/>
      <c r="DKV279" s="14"/>
      <c r="DKW279" s="14"/>
      <c r="DKX279" s="14"/>
      <c r="DKY279" s="14"/>
      <c r="DKZ279" s="14"/>
      <c r="DLA279" s="14"/>
      <c r="DLB279" s="14"/>
      <c r="DLC279" s="14"/>
      <c r="DLD279" s="14"/>
      <c r="DLE279" s="14"/>
      <c r="DLF279" s="14"/>
      <c r="DLG279" s="14"/>
      <c r="DLH279" s="14"/>
      <c r="DLI279" s="14"/>
      <c r="DLJ279" s="14"/>
      <c r="DLK279" s="14"/>
      <c r="DLL279" s="14"/>
      <c r="DLM279" s="14"/>
      <c r="DLN279" s="14"/>
      <c r="DLO279" s="14"/>
      <c r="DLP279" s="14"/>
      <c r="DLQ279" s="14"/>
      <c r="DLR279" s="14"/>
      <c r="DLS279" s="14"/>
      <c r="DLT279" s="14"/>
      <c r="DLU279" s="14"/>
      <c r="DLV279" s="14"/>
      <c r="DLW279" s="14"/>
      <c r="DLX279" s="14"/>
      <c r="DLY279" s="14"/>
      <c r="DLZ279" s="14"/>
      <c r="DMA279" s="14"/>
      <c r="DMB279" s="14"/>
      <c r="DMC279" s="14"/>
      <c r="DMD279" s="14"/>
      <c r="DME279" s="14"/>
      <c r="DMF279" s="14"/>
      <c r="DMG279" s="14"/>
      <c r="DMH279" s="14"/>
      <c r="DMI279" s="14"/>
      <c r="DMJ279" s="14"/>
      <c r="DMK279" s="14"/>
      <c r="DML279" s="14"/>
      <c r="DMM279" s="14"/>
      <c r="DMN279" s="14"/>
      <c r="DMO279" s="14"/>
      <c r="DMP279" s="14"/>
      <c r="DMQ279" s="14"/>
      <c r="DMR279" s="14"/>
      <c r="DMS279" s="14"/>
      <c r="DMT279" s="14"/>
      <c r="DMU279" s="14"/>
      <c r="DMV279" s="14"/>
      <c r="DMW279" s="14"/>
      <c r="DMX279" s="14"/>
      <c r="DMY279" s="14"/>
      <c r="DMZ279" s="14"/>
      <c r="DNA279" s="14"/>
      <c r="DNB279" s="14"/>
      <c r="DNC279" s="14"/>
      <c r="DND279" s="14"/>
      <c r="DNE279" s="14"/>
      <c r="DNF279" s="14"/>
      <c r="DNG279" s="14"/>
      <c r="DNH279" s="14"/>
      <c r="DNI279" s="14"/>
      <c r="DNJ279" s="14"/>
      <c r="DNK279" s="14"/>
      <c r="DNL279" s="14"/>
      <c r="DNM279" s="14"/>
      <c r="DNN279" s="14"/>
      <c r="DNO279" s="14"/>
      <c r="DNP279" s="14"/>
      <c r="DNQ279" s="14"/>
      <c r="DNR279" s="14"/>
      <c r="DNS279" s="14"/>
      <c r="DNT279" s="14"/>
      <c r="DNU279" s="14"/>
      <c r="DNV279" s="14"/>
      <c r="DNW279" s="14"/>
      <c r="DNX279" s="14"/>
      <c r="DNY279" s="14"/>
      <c r="DNZ279" s="14"/>
      <c r="DOA279" s="14"/>
      <c r="DOB279" s="14"/>
      <c r="DOC279" s="14"/>
      <c r="DOD279" s="14"/>
      <c r="DOE279" s="14"/>
      <c r="DOF279" s="14"/>
      <c r="DOG279" s="14"/>
      <c r="DOH279" s="14"/>
      <c r="DOI279" s="14"/>
      <c r="DOJ279" s="14"/>
      <c r="DOK279" s="14"/>
      <c r="DOL279" s="14"/>
      <c r="DOM279" s="14"/>
      <c r="DON279" s="14"/>
      <c r="DOO279" s="14"/>
      <c r="DOP279" s="14"/>
      <c r="DOQ279" s="14"/>
      <c r="DOR279" s="14"/>
      <c r="DOS279" s="14"/>
      <c r="DOT279" s="14"/>
      <c r="DOU279" s="14"/>
      <c r="DOV279" s="14"/>
      <c r="DOW279" s="14"/>
      <c r="DOX279" s="14"/>
      <c r="DOY279" s="14"/>
      <c r="DOZ279" s="14"/>
      <c r="DPA279" s="14"/>
      <c r="DPB279" s="14"/>
      <c r="DPC279" s="14"/>
      <c r="DPD279" s="14"/>
      <c r="DPE279" s="14"/>
      <c r="DPF279" s="14"/>
      <c r="DPG279" s="14"/>
      <c r="DPH279" s="14"/>
      <c r="DPI279" s="14"/>
      <c r="DPJ279" s="14"/>
      <c r="DPK279" s="14"/>
      <c r="DPL279" s="14"/>
      <c r="DPM279" s="14"/>
      <c r="DPN279" s="14"/>
      <c r="DPO279" s="14"/>
      <c r="DPP279" s="14"/>
      <c r="DPQ279" s="14"/>
      <c r="DPR279" s="14"/>
      <c r="DPS279" s="14"/>
      <c r="DPT279" s="14"/>
      <c r="DPU279" s="14"/>
      <c r="DPV279" s="14"/>
      <c r="DPW279" s="14"/>
      <c r="DPX279" s="14"/>
      <c r="DPY279" s="14"/>
      <c r="DPZ279" s="14"/>
      <c r="DQA279" s="14"/>
      <c r="DQB279" s="14"/>
      <c r="DQC279" s="14"/>
      <c r="DQD279" s="14"/>
      <c r="DQE279" s="14"/>
      <c r="DQF279" s="14"/>
      <c r="DQG279" s="14"/>
      <c r="DQH279" s="14"/>
      <c r="DQI279" s="14"/>
      <c r="DQJ279" s="14"/>
      <c r="DQK279" s="14"/>
      <c r="DQL279" s="14"/>
      <c r="DQM279" s="14"/>
      <c r="DQN279" s="14"/>
      <c r="DQO279" s="14"/>
      <c r="DQP279" s="14"/>
      <c r="DQQ279" s="14"/>
      <c r="DQR279" s="14"/>
      <c r="DQS279" s="14"/>
      <c r="DQT279" s="14"/>
      <c r="DQU279" s="14"/>
      <c r="DQV279" s="14"/>
      <c r="DQW279" s="14"/>
      <c r="DQX279" s="14"/>
      <c r="DQY279" s="14"/>
      <c r="DQZ279" s="14"/>
      <c r="DRA279" s="14"/>
      <c r="DRB279" s="14"/>
      <c r="DRC279" s="14"/>
      <c r="DRD279" s="14"/>
      <c r="DRE279" s="14"/>
      <c r="DRF279" s="14"/>
      <c r="DRG279" s="14"/>
      <c r="DRH279" s="14"/>
      <c r="DRI279" s="14"/>
      <c r="DRJ279" s="14"/>
      <c r="DRK279" s="14"/>
      <c r="DRL279" s="14"/>
      <c r="DRM279" s="14"/>
      <c r="DRN279" s="14"/>
      <c r="DRO279" s="14"/>
      <c r="DRP279" s="14"/>
      <c r="DRQ279" s="14"/>
      <c r="DRR279" s="14"/>
      <c r="DRS279" s="14"/>
      <c r="DRT279" s="14"/>
      <c r="DRU279" s="14"/>
      <c r="DRV279" s="14"/>
      <c r="DRW279" s="14"/>
      <c r="DRX279" s="14"/>
      <c r="DRY279" s="14"/>
      <c r="DRZ279" s="14"/>
      <c r="DSA279" s="14"/>
      <c r="DSB279" s="14"/>
      <c r="DSC279" s="14"/>
      <c r="DSD279" s="14"/>
      <c r="DSE279" s="14"/>
      <c r="DSF279" s="14"/>
      <c r="DSG279" s="14"/>
      <c r="DSH279" s="14"/>
      <c r="DSI279" s="14"/>
      <c r="DSJ279" s="14"/>
      <c r="DSK279" s="14"/>
      <c r="DSL279" s="14"/>
      <c r="DSM279" s="14"/>
      <c r="DSN279" s="14"/>
      <c r="DSO279" s="14"/>
      <c r="DSP279" s="14"/>
      <c r="DSQ279" s="14"/>
      <c r="DSR279" s="14"/>
      <c r="DSS279" s="14"/>
      <c r="DST279" s="14"/>
      <c r="DSU279" s="14"/>
      <c r="DSV279" s="14"/>
      <c r="DSW279" s="14"/>
      <c r="DSX279" s="14"/>
      <c r="DSY279" s="14"/>
      <c r="DSZ279" s="14"/>
      <c r="DTA279" s="14"/>
      <c r="DTB279" s="14"/>
      <c r="DTC279" s="14"/>
      <c r="DTD279" s="14"/>
      <c r="DTE279" s="14"/>
      <c r="DTF279" s="14"/>
      <c r="DTG279" s="14"/>
      <c r="DTH279" s="14"/>
      <c r="DTI279" s="14"/>
      <c r="DTJ279" s="14"/>
      <c r="DTK279" s="14"/>
      <c r="DTL279" s="14"/>
      <c r="DTM279" s="14"/>
      <c r="DTN279" s="14"/>
      <c r="DTO279" s="14"/>
      <c r="DTP279" s="14"/>
      <c r="DTQ279" s="14"/>
      <c r="DTR279" s="14"/>
      <c r="DTS279" s="14"/>
      <c r="DTT279" s="14"/>
      <c r="DTU279" s="14"/>
      <c r="DTV279" s="14"/>
      <c r="DTW279" s="14"/>
      <c r="DTX279" s="14"/>
      <c r="DTY279" s="14"/>
      <c r="DTZ279" s="14"/>
      <c r="DUA279" s="14"/>
      <c r="DUB279" s="14"/>
      <c r="DUC279" s="14"/>
      <c r="DUD279" s="14"/>
      <c r="DUE279" s="14"/>
      <c r="DUF279" s="14"/>
      <c r="DUG279" s="14"/>
      <c r="DUH279" s="14"/>
      <c r="DUI279" s="14"/>
      <c r="DUJ279" s="14"/>
      <c r="DUK279" s="14"/>
      <c r="DUL279" s="14"/>
      <c r="DUM279" s="14"/>
      <c r="DUN279" s="14"/>
      <c r="DUO279" s="14"/>
      <c r="DUP279" s="14"/>
      <c r="DUQ279" s="14"/>
      <c r="DUR279" s="14"/>
      <c r="DUS279" s="14"/>
      <c r="DUT279" s="14"/>
      <c r="DUU279" s="14"/>
      <c r="DUV279" s="14"/>
      <c r="DUW279" s="14"/>
      <c r="DUX279" s="14"/>
      <c r="DUY279" s="14"/>
      <c r="DUZ279" s="14"/>
      <c r="DVA279" s="14"/>
      <c r="DVB279" s="14"/>
      <c r="DVC279" s="14"/>
      <c r="DVD279" s="14"/>
      <c r="DVE279" s="14"/>
      <c r="DVF279" s="14"/>
      <c r="DVG279" s="14"/>
      <c r="DVH279" s="14"/>
      <c r="DVI279" s="14"/>
      <c r="DVJ279" s="14"/>
      <c r="DVK279" s="14"/>
      <c r="DVL279" s="14"/>
      <c r="DVM279" s="14"/>
      <c r="DVN279" s="14"/>
      <c r="DVO279" s="14"/>
      <c r="DVP279" s="14"/>
      <c r="DVQ279" s="14"/>
      <c r="DVR279" s="14"/>
      <c r="DVS279" s="14"/>
      <c r="DVT279" s="14"/>
      <c r="DVU279" s="14"/>
      <c r="DVV279" s="14"/>
      <c r="DVW279" s="14"/>
      <c r="DVX279" s="14"/>
      <c r="DVY279" s="14"/>
      <c r="DVZ279" s="14"/>
      <c r="DWA279" s="14"/>
      <c r="DWB279" s="14"/>
      <c r="DWC279" s="14"/>
      <c r="DWD279" s="14"/>
      <c r="DWE279" s="14"/>
      <c r="DWF279" s="14"/>
      <c r="DWG279" s="14"/>
      <c r="DWH279" s="14"/>
      <c r="DWI279" s="14"/>
      <c r="DWJ279" s="14"/>
      <c r="DWK279" s="14"/>
      <c r="DWL279" s="14"/>
      <c r="DWM279" s="14"/>
      <c r="DWN279" s="14"/>
      <c r="DWO279" s="14"/>
      <c r="DWP279" s="14"/>
      <c r="DWQ279" s="14"/>
      <c r="DWR279" s="14"/>
      <c r="DWS279" s="14"/>
      <c r="DWT279" s="14"/>
      <c r="DWU279" s="14"/>
      <c r="DWV279" s="14"/>
      <c r="DWW279" s="14"/>
      <c r="DWX279" s="14"/>
      <c r="DWY279" s="14"/>
      <c r="DWZ279" s="14"/>
      <c r="DXA279" s="14"/>
      <c r="DXB279" s="14"/>
      <c r="DXC279" s="14"/>
      <c r="DXD279" s="14"/>
      <c r="DXE279" s="14"/>
      <c r="DXF279" s="14"/>
      <c r="DXG279" s="14"/>
      <c r="DXH279" s="14"/>
      <c r="DXI279" s="14"/>
      <c r="DXJ279" s="14"/>
      <c r="DXK279" s="14"/>
      <c r="DXL279" s="14"/>
      <c r="DXM279" s="14"/>
      <c r="DXN279" s="14"/>
      <c r="DXO279" s="14"/>
      <c r="DXP279" s="14"/>
      <c r="DXQ279" s="14"/>
      <c r="DXR279" s="14"/>
      <c r="DXS279" s="14"/>
      <c r="DXT279" s="14"/>
      <c r="DXU279" s="14"/>
      <c r="DXV279" s="14"/>
      <c r="DXW279" s="14"/>
      <c r="DXX279" s="14"/>
      <c r="DXY279" s="14"/>
      <c r="DXZ279" s="14"/>
      <c r="DYA279" s="14"/>
      <c r="DYB279" s="14"/>
      <c r="DYC279" s="14"/>
      <c r="DYD279" s="14"/>
      <c r="DYE279" s="14"/>
      <c r="DYF279" s="14"/>
      <c r="DYG279" s="14"/>
      <c r="DYH279" s="14"/>
      <c r="DYI279" s="14"/>
      <c r="DYJ279" s="14"/>
      <c r="DYK279" s="14"/>
      <c r="DYL279" s="14"/>
      <c r="DYM279" s="14"/>
      <c r="DYN279" s="14"/>
      <c r="DYO279" s="14"/>
      <c r="DYP279" s="14"/>
      <c r="DYQ279" s="14"/>
      <c r="DYR279" s="14"/>
      <c r="DYS279" s="14"/>
      <c r="DYT279" s="14"/>
      <c r="DYU279" s="14"/>
      <c r="DYV279" s="14"/>
      <c r="DYW279" s="14"/>
      <c r="DYX279" s="14"/>
      <c r="DYY279" s="14"/>
      <c r="DYZ279" s="14"/>
      <c r="DZA279" s="14"/>
      <c r="DZB279" s="14"/>
      <c r="DZC279" s="14"/>
      <c r="DZD279" s="14"/>
      <c r="DZE279" s="14"/>
      <c r="DZF279" s="14"/>
      <c r="DZG279" s="14"/>
      <c r="DZH279" s="14"/>
      <c r="DZI279" s="14"/>
      <c r="DZJ279" s="14"/>
      <c r="DZK279" s="14"/>
      <c r="DZL279" s="14"/>
      <c r="DZM279" s="14"/>
      <c r="DZN279" s="14"/>
      <c r="DZO279" s="14"/>
      <c r="DZP279" s="14"/>
      <c r="DZQ279" s="14"/>
      <c r="DZR279" s="14"/>
      <c r="DZS279" s="14"/>
      <c r="DZT279" s="14"/>
      <c r="DZU279" s="14"/>
      <c r="DZV279" s="14"/>
      <c r="DZW279" s="14"/>
      <c r="DZX279" s="14"/>
      <c r="DZY279" s="14"/>
      <c r="DZZ279" s="14"/>
      <c r="EAA279" s="14"/>
      <c r="EAB279" s="14"/>
      <c r="EAC279" s="14"/>
      <c r="EAD279" s="14"/>
      <c r="EAE279" s="14"/>
      <c r="EAF279" s="14"/>
      <c r="EAG279" s="14"/>
      <c r="EAH279" s="14"/>
      <c r="EAI279" s="14"/>
      <c r="EAJ279" s="14"/>
      <c r="EAK279" s="14"/>
      <c r="EAL279" s="14"/>
      <c r="EAM279" s="14"/>
      <c r="EAN279" s="14"/>
      <c r="EAO279" s="14"/>
      <c r="EAP279" s="14"/>
      <c r="EAQ279" s="14"/>
      <c r="EAR279" s="14"/>
      <c r="EAS279" s="14"/>
      <c r="EAT279" s="14"/>
      <c r="EAU279" s="14"/>
      <c r="EAV279" s="14"/>
      <c r="EAW279" s="14"/>
      <c r="EAX279" s="14"/>
      <c r="EAY279" s="14"/>
      <c r="EAZ279" s="14"/>
      <c r="EBA279" s="14"/>
      <c r="EBB279" s="14"/>
      <c r="EBC279" s="14"/>
      <c r="EBD279" s="14"/>
      <c r="EBE279" s="14"/>
      <c r="EBF279" s="14"/>
      <c r="EBG279" s="14"/>
      <c r="EBH279" s="14"/>
      <c r="EBI279" s="14"/>
      <c r="EBJ279" s="14"/>
      <c r="EBK279" s="14"/>
      <c r="EBL279" s="14"/>
      <c r="EBM279" s="14"/>
      <c r="EBN279" s="14"/>
      <c r="EBO279" s="14"/>
      <c r="EBP279" s="14"/>
      <c r="EBQ279" s="14"/>
      <c r="EBR279" s="14"/>
      <c r="EBS279" s="14"/>
      <c r="EBT279" s="14"/>
      <c r="EBU279" s="14"/>
      <c r="EBV279" s="14"/>
      <c r="EBW279" s="14"/>
      <c r="EBX279" s="14"/>
      <c r="EBY279" s="14"/>
      <c r="EBZ279" s="14"/>
      <c r="ECA279" s="14"/>
      <c r="ECB279" s="14"/>
      <c r="ECC279" s="14"/>
      <c r="ECD279" s="14"/>
      <c r="ECE279" s="14"/>
      <c r="ECF279" s="14"/>
      <c r="ECG279" s="14"/>
      <c r="ECH279" s="14"/>
      <c r="ECI279" s="14"/>
      <c r="ECJ279" s="14"/>
      <c r="ECK279" s="14"/>
      <c r="ECL279" s="14"/>
      <c r="ECM279" s="14"/>
      <c r="ECN279" s="14"/>
      <c r="ECO279" s="14"/>
      <c r="ECP279" s="14"/>
      <c r="ECQ279" s="14"/>
      <c r="ECR279" s="14"/>
      <c r="ECS279" s="14"/>
      <c r="ECT279" s="14"/>
      <c r="ECU279" s="14"/>
      <c r="ECV279" s="14"/>
      <c r="ECW279" s="14"/>
      <c r="ECX279" s="14"/>
      <c r="ECY279" s="14"/>
      <c r="ECZ279" s="14"/>
      <c r="EDA279" s="14"/>
      <c r="EDB279" s="14"/>
      <c r="EDC279" s="14"/>
      <c r="EDD279" s="14"/>
      <c r="EDE279" s="14"/>
      <c r="EDF279" s="14"/>
      <c r="EDG279" s="14"/>
      <c r="EDH279" s="14"/>
      <c r="EDI279" s="14"/>
      <c r="EDJ279" s="14"/>
      <c r="EDK279" s="14"/>
      <c r="EDL279" s="14"/>
      <c r="EDM279" s="14"/>
      <c r="EDN279" s="14"/>
      <c r="EDO279" s="14"/>
      <c r="EDP279" s="14"/>
      <c r="EDQ279" s="14"/>
      <c r="EDR279" s="14"/>
      <c r="EDS279" s="14"/>
      <c r="EDT279" s="14"/>
      <c r="EDU279" s="14"/>
      <c r="EDV279" s="14"/>
      <c r="EDW279" s="14"/>
      <c r="EDX279" s="14"/>
      <c r="EDY279" s="14"/>
      <c r="EDZ279" s="14"/>
      <c r="EEA279" s="14"/>
      <c r="EEB279" s="14"/>
      <c r="EEC279" s="14"/>
      <c r="EED279" s="14"/>
      <c r="EEE279" s="14"/>
      <c r="EEF279" s="14"/>
      <c r="EEG279" s="14"/>
      <c r="EEH279" s="14"/>
      <c r="EEI279" s="14"/>
      <c r="EEJ279" s="14"/>
      <c r="EEK279" s="14"/>
      <c r="EEL279" s="14"/>
      <c r="EEM279" s="14"/>
      <c r="EEN279" s="14"/>
      <c r="EEO279" s="14"/>
      <c r="EEP279" s="14"/>
      <c r="EEQ279" s="14"/>
      <c r="EER279" s="14"/>
      <c r="EES279" s="14"/>
      <c r="EET279" s="14"/>
      <c r="EEU279" s="14"/>
      <c r="EEV279" s="14"/>
      <c r="EEW279" s="14"/>
      <c r="EEX279" s="14"/>
      <c r="EEY279" s="14"/>
      <c r="EEZ279" s="14"/>
      <c r="EFA279" s="14"/>
      <c r="EFB279" s="14"/>
      <c r="EFC279" s="14"/>
      <c r="EFD279" s="14"/>
      <c r="EFE279" s="14"/>
      <c r="EFF279" s="14"/>
      <c r="EFG279" s="14"/>
      <c r="EFH279" s="14"/>
      <c r="EFI279" s="14"/>
      <c r="EFJ279" s="14"/>
      <c r="EFK279" s="14"/>
      <c r="EFL279" s="14"/>
      <c r="EFM279" s="14"/>
      <c r="EFN279" s="14"/>
      <c r="EFO279" s="14"/>
      <c r="EFP279" s="14"/>
      <c r="EFQ279" s="14"/>
      <c r="EFR279" s="14"/>
      <c r="EFS279" s="14"/>
      <c r="EFT279" s="14"/>
      <c r="EFU279" s="14"/>
      <c r="EFV279" s="14"/>
      <c r="EFW279" s="14"/>
      <c r="EFX279" s="14"/>
      <c r="EFY279" s="14"/>
      <c r="EFZ279" s="14"/>
      <c r="EGA279" s="14"/>
      <c r="EGB279" s="14"/>
      <c r="EGC279" s="14"/>
      <c r="EGD279" s="14"/>
      <c r="EGE279" s="14"/>
      <c r="EGF279" s="14"/>
      <c r="EGG279" s="14"/>
      <c r="EGH279" s="14"/>
      <c r="EGI279" s="14"/>
      <c r="EGJ279" s="14"/>
      <c r="EGK279" s="14"/>
      <c r="EGL279" s="14"/>
      <c r="EGM279" s="14"/>
      <c r="EGN279" s="14"/>
      <c r="EGO279" s="14"/>
      <c r="EGP279" s="14"/>
      <c r="EGQ279" s="14"/>
      <c r="EGR279" s="14"/>
      <c r="EGS279" s="14"/>
      <c r="EGT279" s="14"/>
      <c r="EGU279" s="14"/>
      <c r="EGV279" s="14"/>
      <c r="EGW279" s="14"/>
      <c r="EGX279" s="14"/>
      <c r="EGY279" s="14"/>
      <c r="EGZ279" s="14"/>
      <c r="EHA279" s="14"/>
      <c r="EHB279" s="14"/>
      <c r="EHC279" s="14"/>
      <c r="EHD279" s="14"/>
      <c r="EHE279" s="14"/>
      <c r="EHF279" s="14"/>
      <c r="EHG279" s="14"/>
      <c r="EHH279" s="14"/>
      <c r="EHI279" s="14"/>
      <c r="EHJ279" s="14"/>
      <c r="EHK279" s="14"/>
      <c r="EHL279" s="14"/>
      <c r="EHM279" s="14"/>
      <c r="EHN279" s="14"/>
      <c r="EHO279" s="14"/>
      <c r="EHP279" s="14"/>
      <c r="EHQ279" s="14"/>
      <c r="EHR279" s="14"/>
      <c r="EHS279" s="14"/>
      <c r="EHT279" s="14"/>
      <c r="EHU279" s="14"/>
      <c r="EHV279" s="14"/>
      <c r="EHW279" s="14"/>
      <c r="EHX279" s="14"/>
      <c r="EHY279" s="14"/>
      <c r="EHZ279" s="14"/>
      <c r="EIA279" s="14"/>
      <c r="EIB279" s="14"/>
      <c r="EIC279" s="14"/>
      <c r="EID279" s="14"/>
      <c r="EIE279" s="14"/>
      <c r="EIF279" s="14"/>
      <c r="EIG279" s="14"/>
      <c r="EIH279" s="14"/>
      <c r="EII279" s="14"/>
      <c r="EIJ279" s="14"/>
      <c r="EIK279" s="14"/>
      <c r="EIL279" s="14"/>
      <c r="EIM279" s="14"/>
      <c r="EIN279" s="14"/>
      <c r="EIO279" s="14"/>
      <c r="EIP279" s="14"/>
      <c r="EIQ279" s="14"/>
      <c r="EIR279" s="14"/>
      <c r="EIS279" s="14"/>
      <c r="EIT279" s="14"/>
      <c r="EIU279" s="14"/>
      <c r="EIV279" s="14"/>
      <c r="EIW279" s="14"/>
      <c r="EIX279" s="14"/>
      <c r="EIY279" s="14"/>
      <c r="EIZ279" s="14"/>
      <c r="EJA279" s="14"/>
      <c r="EJB279" s="14"/>
      <c r="EJC279" s="14"/>
      <c r="EJD279" s="14"/>
      <c r="EJE279" s="14"/>
      <c r="EJF279" s="14"/>
      <c r="EJG279" s="14"/>
      <c r="EJH279" s="14"/>
      <c r="EJI279" s="14"/>
      <c r="EJJ279" s="14"/>
      <c r="EJK279" s="14"/>
      <c r="EJL279" s="14"/>
      <c r="EJM279" s="14"/>
      <c r="EJN279" s="14"/>
      <c r="EJO279" s="14"/>
      <c r="EJP279" s="14"/>
      <c r="EJQ279" s="14"/>
      <c r="EJR279" s="14"/>
      <c r="EJS279" s="14"/>
      <c r="EJT279" s="14"/>
      <c r="EJU279" s="14"/>
      <c r="EJV279" s="14"/>
      <c r="EJW279" s="14"/>
      <c r="EJX279" s="14"/>
      <c r="EJY279" s="14"/>
      <c r="EJZ279" s="14"/>
      <c r="EKA279" s="14"/>
      <c r="EKB279" s="14"/>
      <c r="EKC279" s="14"/>
      <c r="EKD279" s="14"/>
      <c r="EKE279" s="14"/>
      <c r="EKF279" s="14"/>
      <c r="EKG279" s="14"/>
      <c r="EKH279" s="14"/>
      <c r="EKI279" s="14"/>
      <c r="EKJ279" s="14"/>
      <c r="EKK279" s="14"/>
      <c r="EKL279" s="14"/>
      <c r="EKM279" s="14"/>
      <c r="EKN279" s="14"/>
      <c r="EKO279" s="14"/>
      <c r="EKP279" s="14"/>
      <c r="EKQ279" s="14"/>
      <c r="EKR279" s="14"/>
      <c r="EKS279" s="14"/>
      <c r="EKT279" s="14"/>
      <c r="EKU279" s="14"/>
      <c r="EKV279" s="14"/>
      <c r="EKW279" s="14"/>
      <c r="EKX279" s="14"/>
      <c r="EKY279" s="14"/>
      <c r="EKZ279" s="14"/>
      <c r="ELA279" s="14"/>
      <c r="ELB279" s="14"/>
      <c r="ELC279" s="14"/>
      <c r="ELD279" s="14"/>
      <c r="ELE279" s="14"/>
      <c r="ELF279" s="14"/>
      <c r="ELG279" s="14"/>
      <c r="ELH279" s="14"/>
      <c r="ELI279" s="14"/>
      <c r="ELJ279" s="14"/>
      <c r="ELK279" s="14"/>
      <c r="ELL279" s="14"/>
      <c r="ELM279" s="14"/>
      <c r="ELN279" s="14"/>
      <c r="ELO279" s="14"/>
      <c r="ELP279" s="14"/>
      <c r="ELQ279" s="14"/>
      <c r="ELR279" s="14"/>
      <c r="ELS279" s="14"/>
      <c r="ELT279" s="14"/>
      <c r="ELU279" s="14"/>
      <c r="ELV279" s="14"/>
      <c r="ELW279" s="14"/>
      <c r="ELX279" s="14"/>
      <c r="ELY279" s="14"/>
      <c r="ELZ279" s="14"/>
      <c r="EMA279" s="14"/>
      <c r="EMB279" s="14"/>
      <c r="EMC279" s="14"/>
      <c r="EMD279" s="14"/>
      <c r="EME279" s="14"/>
      <c r="EMF279" s="14"/>
      <c r="EMG279" s="14"/>
      <c r="EMH279" s="14"/>
      <c r="EMI279" s="14"/>
      <c r="EMJ279" s="14"/>
      <c r="EMK279" s="14"/>
      <c r="EML279" s="14"/>
      <c r="EMM279" s="14"/>
      <c r="EMN279" s="14"/>
      <c r="EMO279" s="14"/>
      <c r="EMP279" s="14"/>
      <c r="EMQ279" s="14"/>
      <c r="EMR279" s="14"/>
      <c r="EMS279" s="14"/>
      <c r="EMT279" s="14"/>
      <c r="EMU279" s="14"/>
      <c r="EMV279" s="14"/>
      <c r="EMW279" s="14"/>
      <c r="EMX279" s="14"/>
      <c r="EMY279" s="14"/>
      <c r="EMZ279" s="14"/>
      <c r="ENA279" s="14"/>
      <c r="ENB279" s="14"/>
      <c r="ENC279" s="14"/>
      <c r="END279" s="14"/>
      <c r="ENE279" s="14"/>
      <c r="ENF279" s="14"/>
      <c r="ENG279" s="14"/>
      <c r="ENH279" s="14"/>
      <c r="ENI279" s="14"/>
      <c r="ENJ279" s="14"/>
      <c r="ENK279" s="14"/>
      <c r="ENL279" s="14"/>
      <c r="ENM279" s="14"/>
      <c r="ENN279" s="14"/>
      <c r="ENO279" s="14"/>
      <c r="ENP279" s="14"/>
      <c r="ENQ279" s="14"/>
      <c r="ENR279" s="14"/>
      <c r="ENS279" s="14"/>
      <c r="ENT279" s="14"/>
      <c r="ENU279" s="14"/>
      <c r="ENV279" s="14"/>
      <c r="ENW279" s="14"/>
      <c r="ENX279" s="14"/>
      <c r="ENY279" s="14"/>
      <c r="ENZ279" s="14"/>
      <c r="EOA279" s="14"/>
      <c r="EOB279" s="14"/>
      <c r="EOC279" s="14"/>
      <c r="EOD279" s="14"/>
      <c r="EOE279" s="14"/>
      <c r="EOF279" s="14"/>
      <c r="EOG279" s="14"/>
      <c r="EOH279" s="14"/>
      <c r="EOI279" s="14"/>
      <c r="EOJ279" s="14"/>
      <c r="EOK279" s="14"/>
      <c r="EOL279" s="14"/>
      <c r="EOM279" s="14"/>
      <c r="EON279" s="14"/>
      <c r="EOO279" s="14"/>
      <c r="EOP279" s="14"/>
      <c r="EOQ279" s="14"/>
      <c r="EOR279" s="14"/>
      <c r="EOS279" s="14"/>
      <c r="EOT279" s="14"/>
      <c r="EOU279" s="14"/>
      <c r="EOV279" s="14"/>
      <c r="EOW279" s="14"/>
      <c r="EOX279" s="14"/>
      <c r="EOY279" s="14"/>
      <c r="EOZ279" s="14"/>
      <c r="EPA279" s="14"/>
      <c r="EPB279" s="14"/>
      <c r="EPC279" s="14"/>
      <c r="EPD279" s="14"/>
      <c r="EPE279" s="14"/>
      <c r="EPF279" s="14"/>
      <c r="EPG279" s="14"/>
      <c r="EPH279" s="14"/>
      <c r="EPI279" s="14"/>
      <c r="EPJ279" s="14"/>
      <c r="EPK279" s="14"/>
      <c r="EPL279" s="14"/>
      <c r="EPM279" s="14"/>
      <c r="EPN279" s="14"/>
      <c r="EPO279" s="14"/>
      <c r="EPP279" s="14"/>
      <c r="EPQ279" s="14"/>
      <c r="EPR279" s="14"/>
      <c r="EPS279" s="14"/>
      <c r="EPT279" s="14"/>
      <c r="EPU279" s="14"/>
      <c r="EPV279" s="14"/>
      <c r="EPW279" s="14"/>
      <c r="EPX279" s="14"/>
      <c r="EPY279" s="14"/>
      <c r="EPZ279" s="14"/>
      <c r="EQA279" s="14"/>
      <c r="EQB279" s="14"/>
      <c r="EQC279" s="14"/>
      <c r="EQD279" s="14"/>
      <c r="EQE279" s="14"/>
      <c r="EQF279" s="14"/>
      <c r="EQG279" s="14"/>
      <c r="EQH279" s="14"/>
      <c r="EQI279" s="14"/>
      <c r="EQJ279" s="14"/>
      <c r="EQK279" s="14"/>
      <c r="EQL279" s="14"/>
      <c r="EQM279" s="14"/>
      <c r="EQN279" s="14"/>
      <c r="EQO279" s="14"/>
      <c r="EQP279" s="14"/>
      <c r="EQQ279" s="14"/>
      <c r="EQR279" s="14"/>
      <c r="EQS279" s="14"/>
      <c r="EQT279" s="14"/>
      <c r="EQU279" s="14"/>
      <c r="EQV279" s="14"/>
      <c r="EQW279" s="14"/>
      <c r="EQX279" s="14"/>
      <c r="EQY279" s="14"/>
      <c r="EQZ279" s="14"/>
      <c r="ERA279" s="14"/>
      <c r="ERB279" s="14"/>
      <c r="ERC279" s="14"/>
      <c r="ERD279" s="14"/>
      <c r="ERE279" s="14"/>
      <c r="ERF279" s="14"/>
      <c r="ERG279" s="14"/>
      <c r="ERH279" s="14"/>
      <c r="ERI279" s="14"/>
      <c r="ERJ279" s="14"/>
      <c r="ERK279" s="14"/>
      <c r="ERL279" s="14"/>
      <c r="ERM279" s="14"/>
      <c r="ERN279" s="14"/>
      <c r="ERO279" s="14"/>
      <c r="ERP279" s="14"/>
      <c r="ERQ279" s="14"/>
      <c r="ERR279" s="14"/>
      <c r="ERS279" s="14"/>
      <c r="ERT279" s="14"/>
      <c r="ERU279" s="14"/>
      <c r="ERV279" s="14"/>
      <c r="ERW279" s="14"/>
      <c r="ERX279" s="14"/>
      <c r="ERY279" s="14"/>
      <c r="ERZ279" s="14"/>
      <c r="ESA279" s="14"/>
      <c r="ESB279" s="14"/>
      <c r="ESC279" s="14"/>
      <c r="ESD279" s="14"/>
      <c r="ESE279" s="14"/>
      <c r="ESF279" s="14"/>
      <c r="ESG279" s="14"/>
      <c r="ESH279" s="14"/>
      <c r="ESI279" s="14"/>
      <c r="ESJ279" s="14"/>
      <c r="ESK279" s="14"/>
      <c r="ESL279" s="14"/>
      <c r="ESM279" s="14"/>
      <c r="ESN279" s="14"/>
      <c r="ESO279" s="14"/>
      <c r="ESP279" s="14"/>
      <c r="ESQ279" s="14"/>
      <c r="ESR279" s="14"/>
      <c r="ESS279" s="14"/>
      <c r="EST279" s="14"/>
      <c r="ESU279" s="14"/>
      <c r="ESV279" s="14"/>
      <c r="ESW279" s="14"/>
      <c r="ESX279" s="14"/>
      <c r="ESY279" s="14"/>
      <c r="ESZ279" s="14"/>
      <c r="ETA279" s="14"/>
      <c r="ETB279" s="14"/>
      <c r="ETC279" s="14"/>
      <c r="ETD279" s="14"/>
      <c r="ETE279" s="14"/>
      <c r="ETF279" s="14"/>
      <c r="ETG279" s="14"/>
      <c r="ETH279" s="14"/>
      <c r="ETI279" s="14"/>
      <c r="ETJ279" s="14"/>
      <c r="ETK279" s="14"/>
      <c r="ETL279" s="14"/>
      <c r="ETM279" s="14"/>
      <c r="ETN279" s="14"/>
      <c r="ETO279" s="14"/>
      <c r="ETP279" s="14"/>
      <c r="ETQ279" s="14"/>
      <c r="ETR279" s="14"/>
      <c r="ETS279" s="14"/>
      <c r="ETT279" s="14"/>
      <c r="ETU279" s="14"/>
      <c r="ETV279" s="14"/>
      <c r="ETW279" s="14"/>
      <c r="ETX279" s="14"/>
      <c r="ETY279" s="14"/>
      <c r="ETZ279" s="14"/>
      <c r="EUA279" s="14"/>
      <c r="EUB279" s="14"/>
      <c r="EUC279" s="14"/>
      <c r="EUD279" s="14"/>
      <c r="EUE279" s="14"/>
      <c r="EUF279" s="14"/>
      <c r="EUG279" s="14"/>
      <c r="EUH279" s="14"/>
      <c r="EUI279" s="14"/>
      <c r="EUJ279" s="14"/>
      <c r="EUK279" s="14"/>
      <c r="EUL279" s="14"/>
      <c r="EUM279" s="14"/>
      <c r="EUN279" s="14"/>
      <c r="EUO279" s="14"/>
      <c r="EUP279" s="14"/>
      <c r="EUQ279" s="14"/>
      <c r="EUR279" s="14"/>
      <c r="EUS279" s="14"/>
      <c r="EUT279" s="14"/>
      <c r="EUU279" s="14"/>
      <c r="EUV279" s="14"/>
      <c r="EUW279" s="14"/>
      <c r="EUX279" s="14"/>
      <c r="EUY279" s="14"/>
      <c r="EUZ279" s="14"/>
      <c r="EVA279" s="14"/>
      <c r="EVB279" s="14"/>
      <c r="EVC279" s="14"/>
      <c r="EVD279" s="14"/>
      <c r="EVE279" s="14"/>
      <c r="EVF279" s="14"/>
      <c r="EVG279" s="14"/>
      <c r="EVH279" s="14"/>
      <c r="EVI279" s="14"/>
      <c r="EVJ279" s="14"/>
      <c r="EVK279" s="14"/>
      <c r="EVL279" s="14"/>
      <c r="EVM279" s="14"/>
      <c r="EVN279" s="14"/>
      <c r="EVO279" s="14"/>
      <c r="EVP279" s="14"/>
      <c r="EVQ279" s="14"/>
      <c r="EVR279" s="14"/>
      <c r="EVS279" s="14"/>
      <c r="EVT279" s="14"/>
      <c r="EVU279" s="14"/>
      <c r="EVV279" s="14"/>
      <c r="EVW279" s="14"/>
      <c r="EVX279" s="14"/>
      <c r="EVY279" s="14"/>
      <c r="EVZ279" s="14"/>
      <c r="EWA279" s="14"/>
      <c r="EWB279" s="14"/>
      <c r="EWC279" s="14"/>
      <c r="EWD279" s="14"/>
      <c r="EWE279" s="14"/>
      <c r="EWF279" s="14"/>
      <c r="EWG279" s="14"/>
      <c r="EWH279" s="14"/>
      <c r="EWI279" s="14"/>
      <c r="EWJ279" s="14"/>
      <c r="EWK279" s="14"/>
      <c r="EWL279" s="14"/>
      <c r="EWM279" s="14"/>
      <c r="EWN279" s="14"/>
      <c r="EWO279" s="14"/>
      <c r="EWP279" s="14"/>
      <c r="EWQ279" s="14"/>
      <c r="EWR279" s="14"/>
      <c r="EWS279" s="14"/>
      <c r="EWT279" s="14"/>
      <c r="EWU279" s="14"/>
      <c r="EWV279" s="14"/>
      <c r="EWW279" s="14"/>
      <c r="EWX279" s="14"/>
      <c r="EWY279" s="14"/>
      <c r="EWZ279" s="14"/>
      <c r="EXA279" s="14"/>
      <c r="EXB279" s="14"/>
      <c r="EXC279" s="14"/>
      <c r="EXD279" s="14"/>
      <c r="EXE279" s="14"/>
      <c r="EXF279" s="14"/>
      <c r="EXG279" s="14"/>
      <c r="EXH279" s="14"/>
      <c r="EXI279" s="14"/>
      <c r="EXJ279" s="14"/>
      <c r="EXK279" s="14"/>
      <c r="EXL279" s="14"/>
      <c r="EXM279" s="14"/>
      <c r="EXN279" s="14"/>
      <c r="EXO279" s="14"/>
      <c r="EXP279" s="14"/>
      <c r="EXQ279" s="14"/>
      <c r="EXR279" s="14"/>
      <c r="EXS279" s="14"/>
      <c r="EXT279" s="14"/>
      <c r="EXU279" s="14"/>
      <c r="EXV279" s="14"/>
      <c r="EXW279" s="14"/>
      <c r="EXX279" s="14"/>
      <c r="EXY279" s="14"/>
      <c r="EXZ279" s="14"/>
      <c r="EYA279" s="14"/>
      <c r="EYB279" s="14"/>
      <c r="EYC279" s="14"/>
      <c r="EYD279" s="14"/>
      <c r="EYE279" s="14"/>
      <c r="EYF279" s="14"/>
      <c r="EYG279" s="14"/>
      <c r="EYH279" s="14"/>
      <c r="EYI279" s="14"/>
      <c r="EYJ279" s="14"/>
      <c r="EYK279" s="14"/>
      <c r="EYL279" s="14"/>
      <c r="EYM279" s="14"/>
      <c r="EYN279" s="14"/>
      <c r="EYO279" s="14"/>
      <c r="EYP279" s="14"/>
      <c r="EYQ279" s="14"/>
      <c r="EYR279" s="14"/>
      <c r="EYS279" s="14"/>
      <c r="EYT279" s="14"/>
      <c r="EYU279" s="14"/>
      <c r="EYV279" s="14"/>
      <c r="EYW279" s="14"/>
      <c r="EYX279" s="14"/>
      <c r="EYY279" s="14"/>
      <c r="EYZ279" s="14"/>
      <c r="EZA279" s="14"/>
      <c r="EZB279" s="14"/>
      <c r="EZC279" s="14"/>
      <c r="EZD279" s="14"/>
      <c r="EZE279" s="14"/>
      <c r="EZF279" s="14"/>
      <c r="EZG279" s="14"/>
      <c r="EZH279" s="14"/>
      <c r="EZI279" s="14"/>
      <c r="EZJ279" s="14"/>
      <c r="EZK279" s="14"/>
      <c r="EZL279" s="14"/>
      <c r="EZM279" s="14"/>
      <c r="EZN279" s="14"/>
      <c r="EZO279" s="14"/>
      <c r="EZP279" s="14"/>
      <c r="EZQ279" s="14"/>
      <c r="EZR279" s="14"/>
      <c r="EZS279" s="14"/>
      <c r="EZT279" s="14"/>
      <c r="EZU279" s="14"/>
      <c r="EZV279" s="14"/>
      <c r="EZW279" s="14"/>
      <c r="EZX279" s="14"/>
      <c r="EZY279" s="14"/>
      <c r="EZZ279" s="14"/>
      <c r="FAA279" s="14"/>
      <c r="FAB279" s="14"/>
      <c r="FAC279" s="14"/>
      <c r="FAD279" s="14"/>
      <c r="FAE279" s="14"/>
      <c r="FAF279" s="14"/>
      <c r="FAG279" s="14"/>
      <c r="FAH279" s="14"/>
      <c r="FAI279" s="14"/>
      <c r="FAJ279" s="14"/>
      <c r="FAK279" s="14"/>
      <c r="FAL279" s="14"/>
      <c r="FAM279" s="14"/>
      <c r="FAN279" s="14"/>
      <c r="FAO279" s="14"/>
      <c r="FAP279" s="14"/>
      <c r="FAQ279" s="14"/>
      <c r="FAR279" s="14"/>
      <c r="FAS279" s="14"/>
      <c r="FAT279" s="14"/>
      <c r="FAU279" s="14"/>
      <c r="FAV279" s="14"/>
      <c r="FAW279" s="14"/>
      <c r="FAX279" s="14"/>
      <c r="FAY279" s="14"/>
      <c r="FAZ279" s="14"/>
      <c r="FBA279" s="14"/>
      <c r="FBB279" s="14"/>
      <c r="FBC279" s="14"/>
      <c r="FBD279" s="14"/>
      <c r="FBE279" s="14"/>
      <c r="FBF279" s="14"/>
      <c r="FBG279" s="14"/>
      <c r="FBH279" s="14"/>
      <c r="FBI279" s="14"/>
      <c r="FBJ279" s="14"/>
      <c r="FBK279" s="14"/>
      <c r="FBL279" s="14"/>
      <c r="FBM279" s="14"/>
      <c r="FBN279" s="14"/>
      <c r="FBO279" s="14"/>
      <c r="FBP279" s="14"/>
      <c r="FBQ279" s="14"/>
      <c r="FBR279" s="14"/>
      <c r="FBS279" s="14"/>
      <c r="FBT279" s="14"/>
      <c r="FBU279" s="14"/>
      <c r="FBV279" s="14"/>
      <c r="FBW279" s="14"/>
      <c r="FBX279" s="14"/>
      <c r="FBY279" s="14"/>
      <c r="FBZ279" s="14"/>
      <c r="FCA279" s="14"/>
      <c r="FCB279" s="14"/>
      <c r="FCC279" s="14"/>
      <c r="FCD279" s="14"/>
      <c r="FCE279" s="14"/>
      <c r="FCF279" s="14"/>
      <c r="FCG279" s="14"/>
      <c r="FCH279" s="14"/>
      <c r="FCI279" s="14"/>
      <c r="FCJ279" s="14"/>
      <c r="FCK279" s="14"/>
      <c r="FCL279" s="14"/>
      <c r="FCM279" s="14"/>
      <c r="FCN279" s="14"/>
      <c r="FCO279" s="14"/>
      <c r="FCP279" s="14"/>
      <c r="FCQ279" s="14"/>
      <c r="FCR279" s="14"/>
      <c r="FCS279" s="14"/>
      <c r="FCT279" s="14"/>
      <c r="FCU279" s="14"/>
      <c r="FCV279" s="14"/>
      <c r="FCW279" s="14"/>
      <c r="FCX279" s="14"/>
      <c r="FCY279" s="14"/>
      <c r="FCZ279" s="14"/>
      <c r="FDA279" s="14"/>
      <c r="FDB279" s="14"/>
      <c r="FDC279" s="14"/>
      <c r="FDD279" s="14"/>
      <c r="FDE279" s="14"/>
      <c r="FDF279" s="14"/>
      <c r="FDG279" s="14"/>
      <c r="FDH279" s="14"/>
      <c r="FDI279" s="14"/>
      <c r="FDJ279" s="14"/>
      <c r="FDK279" s="14"/>
      <c r="FDL279" s="14"/>
      <c r="FDM279" s="14"/>
      <c r="FDN279" s="14"/>
      <c r="FDO279" s="14"/>
      <c r="FDP279" s="14"/>
      <c r="FDQ279" s="14"/>
      <c r="FDR279" s="14"/>
      <c r="FDS279" s="14"/>
      <c r="FDT279" s="14"/>
      <c r="FDU279" s="14"/>
      <c r="FDV279" s="14"/>
      <c r="FDW279" s="14"/>
      <c r="FDX279" s="14"/>
      <c r="FDY279" s="14"/>
      <c r="FDZ279" s="14"/>
      <c r="FEA279" s="14"/>
      <c r="FEB279" s="14"/>
      <c r="FEC279" s="14"/>
      <c r="FED279" s="14"/>
      <c r="FEE279" s="14"/>
      <c r="FEF279" s="14"/>
      <c r="FEG279" s="14"/>
      <c r="FEH279" s="14"/>
      <c r="FEI279" s="14"/>
      <c r="FEJ279" s="14"/>
      <c r="FEK279" s="14"/>
      <c r="FEL279" s="14"/>
      <c r="FEM279" s="14"/>
      <c r="FEN279" s="14"/>
      <c r="FEO279" s="14"/>
      <c r="FEP279" s="14"/>
      <c r="FEQ279" s="14"/>
      <c r="FER279" s="14"/>
      <c r="FES279" s="14"/>
      <c r="FET279" s="14"/>
      <c r="FEU279" s="14"/>
      <c r="FEV279" s="14"/>
      <c r="FEW279" s="14"/>
      <c r="FEX279" s="14"/>
      <c r="FEY279" s="14"/>
      <c r="FEZ279" s="14"/>
      <c r="FFA279" s="14"/>
      <c r="FFB279" s="14"/>
      <c r="FFC279" s="14"/>
      <c r="FFD279" s="14"/>
      <c r="FFE279" s="14"/>
      <c r="FFF279" s="14"/>
      <c r="FFG279" s="14"/>
      <c r="FFH279" s="14"/>
      <c r="FFI279" s="14"/>
      <c r="FFJ279" s="14"/>
      <c r="FFK279" s="14"/>
      <c r="FFL279" s="14"/>
      <c r="FFM279" s="14"/>
      <c r="FFN279" s="14"/>
      <c r="FFO279" s="14"/>
      <c r="FFP279" s="14"/>
      <c r="FFQ279" s="14"/>
      <c r="FFR279" s="14"/>
      <c r="FFS279" s="14"/>
      <c r="FFT279" s="14"/>
      <c r="FFU279" s="14"/>
      <c r="FFV279" s="14"/>
      <c r="FFW279" s="14"/>
      <c r="FFX279" s="14"/>
      <c r="FFY279" s="14"/>
      <c r="FFZ279" s="14"/>
      <c r="FGA279" s="14"/>
      <c r="FGB279" s="14"/>
      <c r="FGC279" s="14"/>
      <c r="FGD279" s="14"/>
      <c r="FGE279" s="14"/>
      <c r="FGF279" s="14"/>
      <c r="FGG279" s="14"/>
      <c r="FGH279" s="14"/>
      <c r="FGI279" s="14"/>
      <c r="FGJ279" s="14"/>
      <c r="FGK279" s="14"/>
      <c r="FGL279" s="14"/>
      <c r="FGM279" s="14"/>
      <c r="FGN279" s="14"/>
      <c r="FGO279" s="14"/>
      <c r="FGP279" s="14"/>
      <c r="FGQ279" s="14"/>
      <c r="FGR279" s="14"/>
      <c r="FGS279" s="14"/>
      <c r="FGT279" s="14"/>
      <c r="FGU279" s="14"/>
      <c r="FGV279" s="14"/>
      <c r="FGW279" s="14"/>
      <c r="FGX279" s="14"/>
      <c r="FGY279" s="14"/>
      <c r="FGZ279" s="14"/>
      <c r="FHA279" s="14"/>
      <c r="FHB279" s="14"/>
      <c r="FHC279" s="14"/>
      <c r="FHD279" s="14"/>
      <c r="FHE279" s="14"/>
      <c r="FHF279" s="14"/>
      <c r="FHG279" s="14"/>
      <c r="FHH279" s="14"/>
      <c r="FHI279" s="14"/>
      <c r="FHJ279" s="14"/>
      <c r="FHK279" s="14"/>
      <c r="FHL279" s="14"/>
      <c r="FHM279" s="14"/>
      <c r="FHN279" s="14"/>
      <c r="FHO279" s="14"/>
      <c r="FHP279" s="14"/>
      <c r="FHQ279" s="14"/>
      <c r="FHR279" s="14"/>
      <c r="FHS279" s="14"/>
      <c r="FHT279" s="14"/>
      <c r="FHU279" s="14"/>
      <c r="FHV279" s="14"/>
      <c r="FHW279" s="14"/>
      <c r="FHX279" s="14"/>
      <c r="FHY279" s="14"/>
      <c r="FHZ279" s="14"/>
      <c r="FIA279" s="14"/>
      <c r="FIB279" s="14"/>
      <c r="FIC279" s="14"/>
      <c r="FID279" s="14"/>
      <c r="FIE279" s="14"/>
      <c r="FIF279" s="14"/>
      <c r="FIG279" s="14"/>
      <c r="FIH279" s="14"/>
      <c r="FII279" s="14"/>
      <c r="FIJ279" s="14"/>
      <c r="FIK279" s="14"/>
      <c r="FIL279" s="14"/>
      <c r="FIM279" s="14"/>
      <c r="FIN279" s="14"/>
      <c r="FIO279" s="14"/>
      <c r="FIP279" s="14"/>
      <c r="FIQ279" s="14"/>
      <c r="FIR279" s="14"/>
      <c r="FIS279" s="14"/>
      <c r="FIT279" s="14"/>
      <c r="FIU279" s="14"/>
      <c r="FIV279" s="14"/>
      <c r="FIW279" s="14"/>
      <c r="FIX279" s="14"/>
      <c r="FIY279" s="14"/>
      <c r="FIZ279" s="14"/>
      <c r="FJA279" s="14"/>
      <c r="FJB279" s="14"/>
      <c r="FJC279" s="14"/>
      <c r="FJD279" s="14"/>
      <c r="FJE279" s="14"/>
      <c r="FJF279" s="14"/>
      <c r="FJG279" s="14"/>
      <c r="FJH279" s="14"/>
      <c r="FJI279" s="14"/>
      <c r="FJJ279" s="14"/>
      <c r="FJK279" s="14"/>
      <c r="FJL279" s="14"/>
      <c r="FJM279" s="14"/>
      <c r="FJN279" s="14"/>
      <c r="FJO279" s="14"/>
      <c r="FJP279" s="14"/>
      <c r="FJQ279" s="14"/>
      <c r="FJR279" s="14"/>
      <c r="FJS279" s="14"/>
      <c r="FJT279" s="14"/>
      <c r="FJU279" s="14"/>
      <c r="FJV279" s="14"/>
      <c r="FJW279" s="14"/>
      <c r="FJX279" s="14"/>
      <c r="FJY279" s="14"/>
      <c r="FJZ279" s="14"/>
      <c r="FKA279" s="14"/>
      <c r="FKB279" s="14"/>
      <c r="FKC279" s="14"/>
      <c r="FKD279" s="14"/>
      <c r="FKE279" s="14"/>
      <c r="FKF279" s="14"/>
      <c r="FKG279" s="14"/>
      <c r="FKH279" s="14"/>
      <c r="FKI279" s="14"/>
      <c r="FKJ279" s="14"/>
      <c r="FKK279" s="14"/>
      <c r="FKL279" s="14"/>
      <c r="FKM279" s="14"/>
      <c r="FKN279" s="14"/>
      <c r="FKO279" s="14"/>
      <c r="FKP279" s="14"/>
      <c r="FKQ279" s="14"/>
      <c r="FKR279" s="14"/>
      <c r="FKS279" s="14"/>
      <c r="FKT279" s="14"/>
      <c r="FKU279" s="14"/>
      <c r="FKV279" s="14"/>
      <c r="FKW279" s="14"/>
      <c r="FKX279" s="14"/>
      <c r="FKY279" s="14"/>
      <c r="FKZ279" s="14"/>
      <c r="FLA279" s="14"/>
      <c r="FLB279" s="14"/>
      <c r="FLC279" s="14"/>
      <c r="FLD279" s="14"/>
      <c r="FLE279" s="14"/>
      <c r="FLF279" s="14"/>
      <c r="FLG279" s="14"/>
      <c r="FLH279" s="14"/>
      <c r="FLI279" s="14"/>
      <c r="FLJ279" s="14"/>
      <c r="FLK279" s="14"/>
      <c r="FLL279" s="14"/>
      <c r="FLM279" s="14"/>
      <c r="FLN279" s="14"/>
      <c r="FLO279" s="14"/>
      <c r="FLP279" s="14"/>
      <c r="FLQ279" s="14"/>
      <c r="FLR279" s="14"/>
      <c r="FLS279" s="14"/>
      <c r="FLT279" s="14"/>
      <c r="FLU279" s="14"/>
      <c r="FLV279" s="14"/>
      <c r="FLW279" s="14"/>
      <c r="FLX279" s="14"/>
      <c r="FLY279" s="14"/>
      <c r="FLZ279" s="14"/>
      <c r="FMA279" s="14"/>
      <c r="FMB279" s="14"/>
      <c r="FMC279" s="14"/>
      <c r="FMD279" s="14"/>
      <c r="FME279" s="14"/>
      <c r="FMF279" s="14"/>
      <c r="FMG279" s="14"/>
      <c r="FMH279" s="14"/>
      <c r="FMI279" s="14"/>
      <c r="FMJ279" s="14"/>
      <c r="FMK279" s="14"/>
      <c r="FML279" s="14"/>
      <c r="FMM279" s="14"/>
      <c r="FMN279" s="14"/>
      <c r="FMO279" s="14"/>
      <c r="FMP279" s="14"/>
      <c r="FMQ279" s="14"/>
      <c r="FMR279" s="14"/>
      <c r="FMS279" s="14"/>
      <c r="FMT279" s="14"/>
      <c r="FMU279" s="14"/>
      <c r="FMV279" s="14"/>
      <c r="FMW279" s="14"/>
      <c r="FMX279" s="14"/>
      <c r="FMY279" s="14"/>
      <c r="FMZ279" s="14"/>
      <c r="FNA279" s="14"/>
      <c r="FNB279" s="14"/>
      <c r="FNC279" s="14"/>
      <c r="FND279" s="14"/>
      <c r="FNE279" s="14"/>
      <c r="FNF279" s="14"/>
      <c r="FNG279" s="14"/>
      <c r="FNH279" s="14"/>
      <c r="FNI279" s="14"/>
      <c r="FNJ279" s="14"/>
      <c r="FNK279" s="14"/>
      <c r="FNL279" s="14"/>
      <c r="FNM279" s="14"/>
      <c r="FNN279" s="14"/>
      <c r="FNO279" s="14"/>
      <c r="FNP279" s="14"/>
      <c r="FNQ279" s="14"/>
      <c r="FNR279" s="14"/>
      <c r="FNS279" s="14"/>
      <c r="FNT279" s="14"/>
      <c r="FNU279" s="14"/>
      <c r="FNV279" s="14"/>
      <c r="FNW279" s="14"/>
      <c r="FNX279" s="14"/>
      <c r="FNY279" s="14"/>
      <c r="FNZ279" s="14"/>
      <c r="FOA279" s="14"/>
      <c r="FOB279" s="14"/>
      <c r="FOC279" s="14"/>
      <c r="FOD279" s="14"/>
      <c r="FOE279" s="14"/>
      <c r="FOF279" s="14"/>
      <c r="FOG279" s="14"/>
      <c r="FOH279" s="14"/>
      <c r="FOI279" s="14"/>
      <c r="FOJ279" s="14"/>
      <c r="FOK279" s="14"/>
      <c r="FOL279" s="14"/>
      <c r="FOM279" s="14"/>
      <c r="FON279" s="14"/>
      <c r="FOO279" s="14"/>
      <c r="FOP279" s="14"/>
      <c r="FOQ279" s="14"/>
      <c r="FOR279" s="14"/>
      <c r="FOS279" s="14"/>
      <c r="FOT279" s="14"/>
      <c r="FOU279" s="14"/>
      <c r="FOV279" s="14"/>
      <c r="FOW279" s="14"/>
      <c r="FOX279" s="14"/>
      <c r="FOY279" s="14"/>
      <c r="FOZ279" s="14"/>
      <c r="FPA279" s="14"/>
      <c r="FPB279" s="14"/>
      <c r="FPC279" s="14"/>
      <c r="FPD279" s="14"/>
      <c r="FPE279" s="14"/>
      <c r="FPF279" s="14"/>
      <c r="FPG279" s="14"/>
      <c r="FPH279" s="14"/>
      <c r="FPI279" s="14"/>
      <c r="FPJ279" s="14"/>
      <c r="FPK279" s="14"/>
      <c r="FPL279" s="14"/>
      <c r="FPM279" s="14"/>
      <c r="FPN279" s="14"/>
      <c r="FPO279" s="14"/>
      <c r="FPP279" s="14"/>
      <c r="FPQ279" s="14"/>
      <c r="FPR279" s="14"/>
      <c r="FPS279" s="14"/>
      <c r="FPT279" s="14"/>
      <c r="FPU279" s="14"/>
      <c r="FPV279" s="14"/>
      <c r="FPW279" s="14"/>
      <c r="FPX279" s="14"/>
      <c r="FPY279" s="14"/>
      <c r="FPZ279" s="14"/>
      <c r="FQA279" s="14"/>
      <c r="FQB279" s="14"/>
      <c r="FQC279" s="14"/>
      <c r="FQD279" s="14"/>
      <c r="FQE279" s="14"/>
      <c r="FQF279" s="14"/>
      <c r="FQG279" s="14"/>
      <c r="FQH279" s="14"/>
      <c r="FQI279" s="14"/>
      <c r="FQJ279" s="14"/>
      <c r="FQK279" s="14"/>
      <c r="FQL279" s="14"/>
      <c r="FQM279" s="14"/>
      <c r="FQN279" s="14"/>
      <c r="FQO279" s="14"/>
      <c r="FQP279" s="14"/>
      <c r="FQQ279" s="14"/>
      <c r="FQR279" s="14"/>
      <c r="FQS279" s="14"/>
      <c r="FQT279" s="14"/>
      <c r="FQU279" s="14"/>
      <c r="FQV279" s="14"/>
      <c r="FQW279" s="14"/>
      <c r="FQX279" s="14"/>
      <c r="FQY279" s="14"/>
      <c r="FQZ279" s="14"/>
      <c r="FRA279" s="14"/>
      <c r="FRB279" s="14"/>
      <c r="FRC279" s="14"/>
      <c r="FRD279" s="14"/>
      <c r="FRE279" s="14"/>
      <c r="FRF279" s="14"/>
      <c r="FRG279" s="14"/>
      <c r="FRH279" s="14"/>
      <c r="FRI279" s="14"/>
      <c r="FRJ279" s="14"/>
      <c r="FRK279" s="14"/>
      <c r="FRL279" s="14"/>
      <c r="FRM279" s="14"/>
      <c r="FRN279" s="14"/>
      <c r="FRO279" s="14"/>
      <c r="FRP279" s="14"/>
      <c r="FRQ279" s="14"/>
      <c r="FRR279" s="14"/>
      <c r="FRS279" s="14"/>
      <c r="FRT279" s="14"/>
      <c r="FRU279" s="14"/>
      <c r="FRV279" s="14"/>
      <c r="FRW279" s="14"/>
      <c r="FRX279" s="14"/>
      <c r="FRY279" s="14"/>
      <c r="FRZ279" s="14"/>
      <c r="FSA279" s="14"/>
      <c r="FSB279" s="14"/>
      <c r="FSC279" s="14"/>
      <c r="FSD279" s="14"/>
      <c r="FSE279" s="14"/>
      <c r="FSF279" s="14"/>
      <c r="FSG279" s="14"/>
      <c r="FSH279" s="14"/>
      <c r="FSI279" s="14"/>
      <c r="FSJ279" s="14"/>
      <c r="FSK279" s="14"/>
      <c r="FSL279" s="14"/>
      <c r="FSM279" s="14"/>
      <c r="FSN279" s="14"/>
      <c r="FSO279" s="14"/>
      <c r="FSP279" s="14"/>
      <c r="FSQ279" s="14"/>
      <c r="FSR279" s="14"/>
      <c r="FSS279" s="14"/>
      <c r="FST279" s="14"/>
      <c r="FSU279" s="14"/>
      <c r="FSV279" s="14"/>
      <c r="FSW279" s="14"/>
      <c r="FSX279" s="14"/>
      <c r="FSY279" s="14"/>
      <c r="FSZ279" s="14"/>
      <c r="FTA279" s="14"/>
      <c r="FTB279" s="14"/>
      <c r="FTC279" s="14"/>
      <c r="FTD279" s="14"/>
      <c r="FTE279" s="14"/>
      <c r="FTF279" s="14"/>
      <c r="FTG279" s="14"/>
      <c r="FTH279" s="14"/>
      <c r="FTI279" s="14"/>
      <c r="FTJ279" s="14"/>
      <c r="FTK279" s="14"/>
      <c r="FTL279" s="14"/>
      <c r="FTM279" s="14"/>
      <c r="FTN279" s="14"/>
      <c r="FTO279" s="14"/>
      <c r="FTP279" s="14"/>
      <c r="FTQ279" s="14"/>
      <c r="FTR279" s="14"/>
      <c r="FTS279" s="14"/>
      <c r="FTT279" s="14"/>
      <c r="FTU279" s="14"/>
      <c r="FTV279" s="14"/>
      <c r="FTW279" s="14"/>
      <c r="FTX279" s="14"/>
      <c r="FTY279" s="14"/>
      <c r="FTZ279" s="14"/>
      <c r="FUA279" s="14"/>
      <c r="FUB279" s="14"/>
      <c r="FUC279" s="14"/>
      <c r="FUD279" s="14"/>
      <c r="FUE279" s="14"/>
      <c r="FUF279" s="14"/>
      <c r="FUG279" s="14"/>
      <c r="FUH279" s="14"/>
      <c r="FUI279" s="14"/>
      <c r="FUJ279" s="14"/>
      <c r="FUK279" s="14"/>
      <c r="FUL279" s="14"/>
      <c r="FUM279" s="14"/>
      <c r="FUN279" s="14"/>
      <c r="FUO279" s="14"/>
      <c r="FUP279" s="14"/>
      <c r="FUQ279" s="14"/>
      <c r="FUR279" s="14"/>
      <c r="FUS279" s="14"/>
      <c r="FUT279" s="14"/>
      <c r="FUU279" s="14"/>
      <c r="FUV279" s="14"/>
      <c r="FUW279" s="14"/>
      <c r="FUX279" s="14"/>
      <c r="FUY279" s="14"/>
      <c r="FUZ279" s="14"/>
      <c r="FVA279" s="14"/>
      <c r="FVB279" s="14"/>
      <c r="FVC279" s="14"/>
      <c r="FVD279" s="14"/>
      <c r="FVE279" s="14"/>
      <c r="FVF279" s="14"/>
      <c r="FVG279" s="14"/>
      <c r="FVH279" s="14"/>
      <c r="FVI279" s="14"/>
      <c r="FVJ279" s="14"/>
      <c r="FVK279" s="14"/>
      <c r="FVL279" s="14"/>
      <c r="FVM279" s="14"/>
      <c r="FVN279" s="14"/>
      <c r="FVO279" s="14"/>
      <c r="FVP279" s="14"/>
      <c r="FVQ279" s="14"/>
      <c r="FVR279" s="14"/>
      <c r="FVS279" s="14"/>
      <c r="FVT279" s="14"/>
      <c r="FVU279" s="14"/>
      <c r="FVV279" s="14"/>
      <c r="FVW279" s="14"/>
      <c r="FVX279" s="14"/>
      <c r="FVY279" s="14"/>
      <c r="FVZ279" s="14"/>
      <c r="FWA279" s="14"/>
      <c r="FWB279" s="14"/>
      <c r="FWC279" s="14"/>
      <c r="FWD279" s="14"/>
      <c r="FWE279" s="14"/>
      <c r="FWF279" s="14"/>
      <c r="FWG279" s="14"/>
      <c r="FWH279" s="14"/>
      <c r="FWI279" s="14"/>
      <c r="FWJ279" s="14"/>
      <c r="FWK279" s="14"/>
      <c r="FWL279" s="14"/>
      <c r="FWM279" s="14"/>
      <c r="FWN279" s="14"/>
      <c r="FWO279" s="14"/>
      <c r="FWP279" s="14"/>
      <c r="FWQ279" s="14"/>
      <c r="FWR279" s="14"/>
      <c r="FWS279" s="14"/>
      <c r="FWT279" s="14"/>
      <c r="FWU279" s="14"/>
      <c r="FWV279" s="14"/>
      <c r="FWW279" s="14"/>
      <c r="FWX279" s="14"/>
      <c r="FWY279" s="14"/>
      <c r="FWZ279" s="14"/>
      <c r="FXA279" s="14"/>
      <c r="FXB279" s="14"/>
      <c r="FXC279" s="14"/>
      <c r="FXD279" s="14"/>
      <c r="FXE279" s="14"/>
      <c r="FXF279" s="14"/>
      <c r="FXG279" s="14"/>
      <c r="FXH279" s="14"/>
      <c r="FXI279" s="14"/>
      <c r="FXJ279" s="14"/>
      <c r="FXK279" s="14"/>
      <c r="FXL279" s="14"/>
      <c r="FXM279" s="14"/>
      <c r="FXN279" s="14"/>
      <c r="FXO279" s="14"/>
      <c r="FXP279" s="14"/>
      <c r="FXQ279" s="14"/>
      <c r="FXR279" s="14"/>
      <c r="FXS279" s="14"/>
      <c r="FXT279" s="14"/>
      <c r="FXU279" s="14"/>
      <c r="FXV279" s="14"/>
      <c r="FXW279" s="14"/>
      <c r="FXX279" s="14"/>
      <c r="FXY279" s="14"/>
      <c r="FXZ279" s="14"/>
      <c r="FYA279" s="14"/>
      <c r="FYB279" s="14"/>
      <c r="FYC279" s="14"/>
      <c r="FYD279" s="14"/>
      <c r="FYE279" s="14"/>
      <c r="FYF279" s="14"/>
      <c r="FYG279" s="14"/>
      <c r="FYH279" s="14"/>
      <c r="FYI279" s="14"/>
      <c r="FYJ279" s="14"/>
      <c r="FYK279" s="14"/>
      <c r="FYL279" s="14"/>
      <c r="FYM279" s="14"/>
      <c r="FYN279" s="14"/>
      <c r="FYO279" s="14"/>
      <c r="FYP279" s="14"/>
      <c r="FYQ279" s="14"/>
      <c r="FYR279" s="14"/>
      <c r="FYS279" s="14"/>
      <c r="FYT279" s="14"/>
      <c r="FYU279" s="14"/>
      <c r="FYV279" s="14"/>
      <c r="FYW279" s="14"/>
      <c r="FYX279" s="14"/>
      <c r="FYY279" s="14"/>
      <c r="FYZ279" s="14"/>
      <c r="FZA279" s="14"/>
      <c r="FZB279" s="14"/>
      <c r="FZC279" s="14"/>
      <c r="FZD279" s="14"/>
      <c r="FZE279" s="14"/>
      <c r="FZF279" s="14"/>
      <c r="FZG279" s="14"/>
      <c r="FZH279" s="14"/>
      <c r="FZI279" s="14"/>
      <c r="FZJ279" s="14"/>
      <c r="FZK279" s="14"/>
      <c r="FZL279" s="14"/>
      <c r="FZM279" s="14"/>
      <c r="FZN279" s="14"/>
      <c r="FZO279" s="14"/>
      <c r="FZP279" s="14"/>
      <c r="FZQ279" s="14"/>
      <c r="FZR279" s="14"/>
      <c r="FZS279" s="14"/>
      <c r="FZT279" s="14"/>
      <c r="FZU279" s="14"/>
      <c r="FZV279" s="14"/>
      <c r="FZW279" s="14"/>
      <c r="FZX279" s="14"/>
      <c r="FZY279" s="14"/>
      <c r="FZZ279" s="14"/>
      <c r="GAA279" s="14"/>
      <c r="GAB279" s="14"/>
      <c r="GAC279" s="14"/>
      <c r="GAD279" s="14"/>
      <c r="GAE279" s="14"/>
      <c r="GAF279" s="14"/>
      <c r="GAG279" s="14"/>
      <c r="GAH279" s="14"/>
      <c r="GAI279" s="14"/>
      <c r="GAJ279" s="14"/>
      <c r="GAK279" s="14"/>
      <c r="GAL279" s="14"/>
      <c r="GAM279" s="14"/>
      <c r="GAN279" s="14"/>
      <c r="GAO279" s="14"/>
      <c r="GAP279" s="14"/>
      <c r="GAQ279" s="14"/>
      <c r="GAR279" s="14"/>
      <c r="GAS279" s="14"/>
      <c r="GAT279" s="14"/>
      <c r="GAU279" s="14"/>
      <c r="GAV279" s="14"/>
      <c r="GAW279" s="14"/>
      <c r="GAX279" s="14"/>
      <c r="GAY279" s="14"/>
      <c r="GAZ279" s="14"/>
      <c r="GBA279" s="14"/>
      <c r="GBB279" s="14"/>
      <c r="GBC279" s="14"/>
      <c r="GBD279" s="14"/>
      <c r="GBE279" s="14"/>
      <c r="GBF279" s="14"/>
      <c r="GBG279" s="14"/>
      <c r="GBH279" s="14"/>
      <c r="GBI279" s="14"/>
      <c r="GBJ279" s="14"/>
      <c r="GBK279" s="14"/>
      <c r="GBL279" s="14"/>
      <c r="GBM279" s="14"/>
      <c r="GBN279" s="14"/>
      <c r="GBO279" s="14"/>
      <c r="GBP279" s="14"/>
      <c r="GBQ279" s="14"/>
      <c r="GBR279" s="14"/>
      <c r="GBS279" s="14"/>
      <c r="GBT279" s="14"/>
      <c r="GBU279" s="14"/>
      <c r="GBV279" s="14"/>
      <c r="GBW279" s="14"/>
      <c r="GBX279" s="14"/>
      <c r="GBY279" s="14"/>
      <c r="GBZ279" s="14"/>
      <c r="GCA279" s="14"/>
      <c r="GCB279" s="14"/>
      <c r="GCC279" s="14"/>
      <c r="GCD279" s="14"/>
      <c r="GCE279" s="14"/>
      <c r="GCF279" s="14"/>
      <c r="GCG279" s="14"/>
      <c r="GCH279" s="14"/>
      <c r="GCI279" s="14"/>
      <c r="GCJ279" s="14"/>
      <c r="GCK279" s="14"/>
      <c r="GCL279" s="14"/>
      <c r="GCM279" s="14"/>
      <c r="GCN279" s="14"/>
      <c r="GCO279" s="14"/>
      <c r="GCP279" s="14"/>
      <c r="GCQ279" s="14"/>
      <c r="GCR279" s="14"/>
      <c r="GCS279" s="14"/>
      <c r="GCT279" s="14"/>
      <c r="GCU279" s="14"/>
      <c r="GCV279" s="14"/>
      <c r="GCW279" s="14"/>
      <c r="GCX279" s="14"/>
      <c r="GCY279" s="14"/>
      <c r="GCZ279" s="14"/>
      <c r="GDA279" s="14"/>
      <c r="GDB279" s="14"/>
      <c r="GDC279" s="14"/>
      <c r="GDD279" s="14"/>
      <c r="GDE279" s="14"/>
      <c r="GDF279" s="14"/>
      <c r="GDG279" s="14"/>
      <c r="GDH279" s="14"/>
      <c r="GDI279" s="14"/>
      <c r="GDJ279" s="14"/>
      <c r="GDK279" s="14"/>
      <c r="GDL279" s="14"/>
      <c r="GDM279" s="14"/>
      <c r="GDN279" s="14"/>
      <c r="GDO279" s="14"/>
      <c r="GDP279" s="14"/>
      <c r="GDQ279" s="14"/>
      <c r="GDR279" s="14"/>
      <c r="GDS279" s="14"/>
      <c r="GDT279" s="14"/>
      <c r="GDU279" s="14"/>
      <c r="GDV279" s="14"/>
      <c r="GDW279" s="14"/>
      <c r="GDX279" s="14"/>
      <c r="GDY279" s="14"/>
      <c r="GDZ279" s="14"/>
      <c r="GEA279" s="14"/>
      <c r="GEB279" s="14"/>
      <c r="GEC279" s="14"/>
      <c r="GED279" s="14"/>
      <c r="GEE279" s="14"/>
      <c r="GEF279" s="14"/>
      <c r="GEG279" s="14"/>
      <c r="GEH279" s="14"/>
      <c r="GEI279" s="14"/>
      <c r="GEJ279" s="14"/>
      <c r="GEK279" s="14"/>
      <c r="GEL279" s="14"/>
      <c r="GEM279" s="14"/>
      <c r="GEN279" s="14"/>
      <c r="GEO279" s="14"/>
      <c r="GEP279" s="14"/>
      <c r="GEQ279" s="14"/>
      <c r="GER279" s="14"/>
      <c r="GES279" s="14"/>
      <c r="GET279" s="14"/>
      <c r="GEU279" s="14"/>
      <c r="GEV279" s="14"/>
      <c r="GEW279" s="14"/>
      <c r="GEX279" s="14"/>
      <c r="GEY279" s="14"/>
      <c r="GEZ279" s="14"/>
      <c r="GFA279" s="14"/>
      <c r="GFB279" s="14"/>
      <c r="GFC279" s="14"/>
      <c r="GFD279" s="14"/>
      <c r="GFE279" s="14"/>
      <c r="GFF279" s="14"/>
      <c r="GFG279" s="14"/>
      <c r="GFH279" s="14"/>
      <c r="GFI279" s="14"/>
      <c r="GFJ279" s="14"/>
      <c r="GFK279" s="14"/>
      <c r="GFL279" s="14"/>
      <c r="GFM279" s="14"/>
      <c r="GFN279" s="14"/>
      <c r="GFO279" s="14"/>
      <c r="GFP279" s="14"/>
      <c r="GFQ279" s="14"/>
      <c r="GFR279" s="14"/>
      <c r="GFS279" s="14"/>
      <c r="GFT279" s="14"/>
      <c r="GFU279" s="14"/>
      <c r="GFV279" s="14"/>
      <c r="GFW279" s="14"/>
      <c r="GFX279" s="14"/>
      <c r="GFY279" s="14"/>
      <c r="GFZ279" s="14"/>
      <c r="GGA279" s="14"/>
      <c r="GGB279" s="14"/>
      <c r="GGC279" s="14"/>
      <c r="GGD279" s="14"/>
      <c r="GGE279" s="14"/>
      <c r="GGF279" s="14"/>
      <c r="GGG279" s="14"/>
      <c r="GGH279" s="14"/>
      <c r="GGI279" s="14"/>
      <c r="GGJ279" s="14"/>
      <c r="GGK279" s="14"/>
      <c r="GGL279" s="14"/>
      <c r="GGM279" s="14"/>
      <c r="GGN279" s="14"/>
      <c r="GGO279" s="14"/>
      <c r="GGP279" s="14"/>
      <c r="GGQ279" s="14"/>
      <c r="GGR279" s="14"/>
      <c r="GGS279" s="14"/>
      <c r="GGT279" s="14"/>
      <c r="GGU279" s="14"/>
      <c r="GGV279" s="14"/>
      <c r="GGW279" s="14"/>
      <c r="GGX279" s="14"/>
      <c r="GGY279" s="14"/>
      <c r="GGZ279" s="14"/>
      <c r="GHA279" s="14"/>
      <c r="GHB279" s="14"/>
      <c r="GHC279" s="14"/>
      <c r="GHD279" s="14"/>
      <c r="GHE279" s="14"/>
      <c r="GHF279" s="14"/>
      <c r="GHG279" s="14"/>
      <c r="GHH279" s="14"/>
      <c r="GHI279" s="14"/>
      <c r="GHJ279" s="14"/>
      <c r="GHK279" s="14"/>
      <c r="GHL279" s="14"/>
      <c r="GHM279" s="14"/>
      <c r="GHN279" s="14"/>
      <c r="GHO279" s="14"/>
      <c r="GHP279" s="14"/>
      <c r="GHQ279" s="14"/>
      <c r="GHR279" s="14"/>
      <c r="GHS279" s="14"/>
      <c r="GHT279" s="14"/>
      <c r="GHU279" s="14"/>
      <c r="GHV279" s="14"/>
      <c r="GHW279" s="14"/>
      <c r="GHX279" s="14"/>
      <c r="GHY279" s="14"/>
      <c r="GHZ279" s="14"/>
      <c r="GIA279" s="14"/>
      <c r="GIB279" s="14"/>
      <c r="GIC279" s="14"/>
      <c r="GID279" s="14"/>
      <c r="GIE279" s="14"/>
      <c r="GIF279" s="14"/>
      <c r="GIG279" s="14"/>
      <c r="GIH279" s="14"/>
      <c r="GII279" s="14"/>
      <c r="GIJ279" s="14"/>
      <c r="GIK279" s="14"/>
      <c r="GIL279" s="14"/>
      <c r="GIM279" s="14"/>
      <c r="GIN279" s="14"/>
      <c r="GIO279" s="14"/>
      <c r="GIP279" s="14"/>
      <c r="GIQ279" s="14"/>
      <c r="GIR279" s="14"/>
      <c r="GIS279" s="14"/>
      <c r="GIT279" s="14"/>
      <c r="GIU279" s="14"/>
      <c r="GIV279" s="14"/>
      <c r="GIW279" s="14"/>
      <c r="GIX279" s="14"/>
      <c r="GIY279" s="14"/>
      <c r="GIZ279" s="14"/>
      <c r="GJA279" s="14"/>
      <c r="GJB279" s="14"/>
      <c r="GJC279" s="14"/>
      <c r="GJD279" s="14"/>
      <c r="GJE279" s="14"/>
      <c r="GJF279" s="14"/>
      <c r="GJG279" s="14"/>
      <c r="GJH279" s="14"/>
      <c r="GJI279" s="14"/>
      <c r="GJJ279" s="14"/>
      <c r="GJK279" s="14"/>
      <c r="GJL279" s="14"/>
      <c r="GJM279" s="14"/>
      <c r="GJN279" s="14"/>
      <c r="GJO279" s="14"/>
      <c r="GJP279" s="14"/>
      <c r="GJQ279" s="14"/>
      <c r="GJR279" s="14"/>
      <c r="GJS279" s="14"/>
      <c r="GJT279" s="14"/>
      <c r="GJU279" s="14"/>
      <c r="GJV279" s="14"/>
      <c r="GJW279" s="14"/>
      <c r="GJX279" s="14"/>
      <c r="GJY279" s="14"/>
      <c r="GJZ279" s="14"/>
      <c r="GKA279" s="14"/>
      <c r="GKB279" s="14"/>
      <c r="GKC279" s="14"/>
      <c r="GKD279" s="14"/>
      <c r="GKE279" s="14"/>
      <c r="GKF279" s="14"/>
      <c r="GKG279" s="14"/>
      <c r="GKH279" s="14"/>
      <c r="GKI279" s="14"/>
      <c r="GKJ279" s="14"/>
      <c r="GKK279" s="14"/>
      <c r="GKL279" s="14"/>
      <c r="GKM279" s="14"/>
      <c r="GKN279" s="14"/>
      <c r="GKO279" s="14"/>
      <c r="GKP279" s="14"/>
      <c r="GKQ279" s="14"/>
      <c r="GKR279" s="14"/>
      <c r="GKS279" s="14"/>
      <c r="GKT279" s="14"/>
      <c r="GKU279" s="14"/>
      <c r="GKV279" s="14"/>
      <c r="GKW279" s="14"/>
      <c r="GKX279" s="14"/>
      <c r="GKY279" s="14"/>
      <c r="GKZ279" s="14"/>
      <c r="GLA279" s="14"/>
      <c r="GLB279" s="14"/>
      <c r="GLC279" s="14"/>
      <c r="GLD279" s="14"/>
      <c r="GLE279" s="14"/>
      <c r="GLF279" s="14"/>
      <c r="GLG279" s="14"/>
      <c r="GLH279" s="14"/>
      <c r="GLI279" s="14"/>
      <c r="GLJ279" s="14"/>
      <c r="GLK279" s="14"/>
      <c r="GLL279" s="14"/>
      <c r="GLM279" s="14"/>
      <c r="GLN279" s="14"/>
      <c r="GLO279" s="14"/>
      <c r="GLP279" s="14"/>
      <c r="GLQ279" s="14"/>
      <c r="GLR279" s="14"/>
      <c r="GLS279" s="14"/>
      <c r="GLT279" s="14"/>
      <c r="GLU279" s="14"/>
      <c r="GLV279" s="14"/>
      <c r="GLW279" s="14"/>
      <c r="GLX279" s="14"/>
      <c r="GLY279" s="14"/>
      <c r="GLZ279" s="14"/>
      <c r="GMA279" s="14"/>
      <c r="GMB279" s="14"/>
      <c r="GMC279" s="14"/>
      <c r="GMD279" s="14"/>
      <c r="GME279" s="14"/>
      <c r="GMF279" s="14"/>
      <c r="GMG279" s="14"/>
      <c r="GMH279" s="14"/>
      <c r="GMI279" s="14"/>
      <c r="GMJ279" s="14"/>
      <c r="GMK279" s="14"/>
      <c r="GML279" s="14"/>
      <c r="GMM279" s="14"/>
      <c r="GMN279" s="14"/>
      <c r="GMO279" s="14"/>
      <c r="GMP279" s="14"/>
      <c r="GMQ279" s="14"/>
      <c r="GMR279" s="14"/>
      <c r="GMS279" s="14"/>
      <c r="GMT279" s="14"/>
      <c r="GMU279" s="14"/>
      <c r="GMV279" s="14"/>
      <c r="GMW279" s="14"/>
      <c r="GMX279" s="14"/>
      <c r="GMY279" s="14"/>
      <c r="GMZ279" s="14"/>
      <c r="GNA279" s="14"/>
      <c r="GNB279" s="14"/>
      <c r="GNC279" s="14"/>
      <c r="GND279" s="14"/>
      <c r="GNE279" s="14"/>
      <c r="GNF279" s="14"/>
      <c r="GNG279" s="14"/>
      <c r="GNH279" s="14"/>
      <c r="GNI279" s="14"/>
      <c r="GNJ279" s="14"/>
      <c r="GNK279" s="14"/>
      <c r="GNL279" s="14"/>
      <c r="GNM279" s="14"/>
      <c r="GNN279" s="14"/>
      <c r="GNO279" s="14"/>
      <c r="GNP279" s="14"/>
      <c r="GNQ279" s="14"/>
      <c r="GNR279" s="14"/>
      <c r="GNS279" s="14"/>
      <c r="GNT279" s="14"/>
      <c r="GNU279" s="14"/>
      <c r="GNV279" s="14"/>
      <c r="GNW279" s="14"/>
      <c r="GNX279" s="14"/>
      <c r="GNY279" s="14"/>
      <c r="GNZ279" s="14"/>
      <c r="GOA279" s="14"/>
      <c r="GOB279" s="14"/>
      <c r="GOC279" s="14"/>
      <c r="GOD279" s="14"/>
      <c r="GOE279" s="14"/>
      <c r="GOF279" s="14"/>
      <c r="GOG279" s="14"/>
      <c r="GOH279" s="14"/>
      <c r="GOI279" s="14"/>
      <c r="GOJ279" s="14"/>
      <c r="GOK279" s="14"/>
      <c r="GOL279" s="14"/>
      <c r="GOM279" s="14"/>
      <c r="GON279" s="14"/>
      <c r="GOO279" s="14"/>
      <c r="GOP279" s="14"/>
      <c r="GOQ279" s="14"/>
      <c r="GOR279" s="14"/>
      <c r="GOS279" s="14"/>
      <c r="GOT279" s="14"/>
      <c r="GOU279" s="14"/>
      <c r="GOV279" s="14"/>
      <c r="GOW279" s="14"/>
      <c r="GOX279" s="14"/>
      <c r="GOY279" s="14"/>
      <c r="GOZ279" s="14"/>
      <c r="GPA279" s="14"/>
      <c r="GPB279" s="14"/>
      <c r="GPC279" s="14"/>
      <c r="GPD279" s="14"/>
      <c r="GPE279" s="14"/>
      <c r="GPF279" s="14"/>
      <c r="GPG279" s="14"/>
      <c r="GPH279" s="14"/>
      <c r="GPI279" s="14"/>
      <c r="GPJ279" s="14"/>
      <c r="GPK279" s="14"/>
      <c r="GPL279" s="14"/>
      <c r="GPM279" s="14"/>
      <c r="GPN279" s="14"/>
      <c r="GPO279" s="14"/>
      <c r="GPP279" s="14"/>
      <c r="GPQ279" s="14"/>
      <c r="GPR279" s="14"/>
      <c r="GPS279" s="14"/>
      <c r="GPT279" s="14"/>
      <c r="GPU279" s="14"/>
      <c r="GPV279" s="14"/>
      <c r="GPW279" s="14"/>
      <c r="GPX279" s="14"/>
      <c r="GPY279" s="14"/>
      <c r="GPZ279" s="14"/>
      <c r="GQA279" s="14"/>
      <c r="GQB279" s="14"/>
      <c r="GQC279" s="14"/>
      <c r="GQD279" s="14"/>
      <c r="GQE279" s="14"/>
      <c r="GQF279" s="14"/>
      <c r="GQG279" s="14"/>
      <c r="GQH279" s="14"/>
      <c r="GQI279" s="14"/>
      <c r="GQJ279" s="14"/>
      <c r="GQK279" s="14"/>
      <c r="GQL279" s="14"/>
      <c r="GQM279" s="14"/>
      <c r="GQN279" s="14"/>
      <c r="GQO279" s="14"/>
      <c r="GQP279" s="14"/>
      <c r="GQQ279" s="14"/>
      <c r="GQR279" s="14"/>
      <c r="GQS279" s="14"/>
      <c r="GQT279" s="14"/>
      <c r="GQU279" s="14"/>
      <c r="GQV279" s="14"/>
      <c r="GQW279" s="14"/>
      <c r="GQX279" s="14"/>
      <c r="GQY279" s="14"/>
      <c r="GQZ279" s="14"/>
      <c r="GRA279" s="14"/>
      <c r="GRB279" s="14"/>
      <c r="GRC279" s="14"/>
      <c r="GRD279" s="14"/>
      <c r="GRE279" s="14"/>
      <c r="GRF279" s="14"/>
      <c r="GRG279" s="14"/>
      <c r="GRH279" s="14"/>
      <c r="GRI279" s="14"/>
      <c r="GRJ279" s="14"/>
      <c r="GRK279" s="14"/>
      <c r="GRL279" s="14"/>
      <c r="GRM279" s="14"/>
      <c r="GRN279" s="14"/>
      <c r="GRO279" s="14"/>
      <c r="GRP279" s="14"/>
      <c r="GRQ279" s="14"/>
      <c r="GRR279" s="14"/>
      <c r="GRS279" s="14"/>
      <c r="GRT279" s="14"/>
      <c r="GRU279" s="14"/>
      <c r="GRV279" s="14"/>
      <c r="GRW279" s="14"/>
      <c r="GRX279" s="14"/>
      <c r="GRY279" s="14"/>
      <c r="GRZ279" s="14"/>
      <c r="GSA279" s="14"/>
      <c r="GSB279" s="14"/>
      <c r="GSC279" s="14"/>
      <c r="GSD279" s="14"/>
      <c r="GSE279" s="14"/>
      <c r="GSF279" s="14"/>
      <c r="GSG279" s="14"/>
      <c r="GSH279" s="14"/>
      <c r="GSI279" s="14"/>
      <c r="GSJ279" s="14"/>
      <c r="GSK279" s="14"/>
      <c r="GSL279" s="14"/>
      <c r="GSM279" s="14"/>
      <c r="GSN279" s="14"/>
      <c r="GSO279" s="14"/>
      <c r="GSP279" s="14"/>
      <c r="GSQ279" s="14"/>
      <c r="GSR279" s="14"/>
      <c r="GSS279" s="14"/>
      <c r="GST279" s="14"/>
      <c r="GSU279" s="14"/>
      <c r="GSV279" s="14"/>
      <c r="GSW279" s="14"/>
      <c r="GSX279" s="14"/>
      <c r="GSY279" s="14"/>
      <c r="GSZ279" s="14"/>
      <c r="GTA279" s="14"/>
      <c r="GTB279" s="14"/>
      <c r="GTC279" s="14"/>
      <c r="GTD279" s="14"/>
      <c r="GTE279" s="14"/>
      <c r="GTF279" s="14"/>
      <c r="GTG279" s="14"/>
      <c r="GTH279" s="14"/>
      <c r="GTI279" s="14"/>
      <c r="GTJ279" s="14"/>
      <c r="GTK279" s="14"/>
      <c r="GTL279" s="14"/>
      <c r="GTM279" s="14"/>
      <c r="GTN279" s="14"/>
      <c r="GTO279" s="14"/>
      <c r="GTP279" s="14"/>
      <c r="GTQ279" s="14"/>
      <c r="GTR279" s="14"/>
      <c r="GTS279" s="14"/>
      <c r="GTT279" s="14"/>
      <c r="GTU279" s="14"/>
      <c r="GTV279" s="14"/>
      <c r="GTW279" s="14"/>
      <c r="GTX279" s="14"/>
      <c r="GTY279" s="14"/>
      <c r="GTZ279" s="14"/>
      <c r="GUA279" s="14"/>
      <c r="GUB279" s="14"/>
      <c r="GUC279" s="14"/>
      <c r="GUD279" s="14"/>
      <c r="GUE279" s="14"/>
      <c r="GUF279" s="14"/>
      <c r="GUG279" s="14"/>
      <c r="GUH279" s="14"/>
      <c r="GUI279" s="14"/>
      <c r="GUJ279" s="14"/>
      <c r="GUK279" s="14"/>
      <c r="GUL279" s="14"/>
      <c r="GUM279" s="14"/>
      <c r="GUN279" s="14"/>
      <c r="GUO279" s="14"/>
      <c r="GUP279" s="14"/>
      <c r="GUQ279" s="14"/>
      <c r="GUR279" s="14"/>
      <c r="GUS279" s="14"/>
      <c r="GUT279" s="14"/>
      <c r="GUU279" s="14"/>
      <c r="GUV279" s="14"/>
      <c r="GUW279" s="14"/>
      <c r="GUX279" s="14"/>
      <c r="GUY279" s="14"/>
      <c r="GUZ279" s="14"/>
      <c r="GVA279" s="14"/>
      <c r="GVB279" s="14"/>
      <c r="GVC279" s="14"/>
      <c r="GVD279" s="14"/>
      <c r="GVE279" s="14"/>
      <c r="GVF279" s="14"/>
      <c r="GVG279" s="14"/>
      <c r="GVH279" s="14"/>
      <c r="GVI279" s="14"/>
      <c r="GVJ279" s="14"/>
      <c r="GVK279" s="14"/>
      <c r="GVL279" s="14"/>
      <c r="GVM279" s="14"/>
      <c r="GVN279" s="14"/>
      <c r="GVO279" s="14"/>
      <c r="GVP279" s="14"/>
      <c r="GVQ279" s="14"/>
      <c r="GVR279" s="14"/>
      <c r="GVS279" s="14"/>
      <c r="GVT279" s="14"/>
      <c r="GVU279" s="14"/>
      <c r="GVV279" s="14"/>
      <c r="GVW279" s="14"/>
      <c r="GVX279" s="14"/>
      <c r="GVY279" s="14"/>
      <c r="GVZ279" s="14"/>
      <c r="GWA279" s="14"/>
      <c r="GWB279" s="14"/>
      <c r="GWC279" s="14"/>
      <c r="GWD279" s="14"/>
      <c r="GWE279" s="14"/>
      <c r="GWF279" s="14"/>
      <c r="GWG279" s="14"/>
      <c r="GWH279" s="14"/>
      <c r="GWI279" s="14"/>
      <c r="GWJ279" s="14"/>
      <c r="GWK279" s="14"/>
      <c r="GWL279" s="14"/>
      <c r="GWM279" s="14"/>
      <c r="GWN279" s="14"/>
      <c r="GWO279" s="14"/>
      <c r="GWP279" s="14"/>
      <c r="GWQ279" s="14"/>
      <c r="GWR279" s="14"/>
      <c r="GWS279" s="14"/>
      <c r="GWT279" s="14"/>
      <c r="GWU279" s="14"/>
      <c r="GWV279" s="14"/>
      <c r="GWW279" s="14"/>
      <c r="GWX279" s="14"/>
      <c r="GWY279" s="14"/>
      <c r="GWZ279" s="14"/>
      <c r="GXA279" s="14"/>
      <c r="GXB279" s="14"/>
      <c r="GXC279" s="14"/>
      <c r="GXD279" s="14"/>
      <c r="GXE279" s="14"/>
      <c r="GXF279" s="14"/>
      <c r="GXG279" s="14"/>
      <c r="GXH279" s="14"/>
      <c r="GXI279" s="14"/>
      <c r="GXJ279" s="14"/>
      <c r="GXK279" s="14"/>
      <c r="GXL279" s="14"/>
      <c r="GXM279" s="14"/>
      <c r="GXN279" s="14"/>
      <c r="GXO279" s="14"/>
      <c r="GXP279" s="14"/>
      <c r="GXQ279" s="14"/>
      <c r="GXR279" s="14"/>
      <c r="GXS279" s="14"/>
      <c r="GXT279" s="14"/>
      <c r="GXU279" s="14"/>
      <c r="GXV279" s="14"/>
      <c r="GXW279" s="14"/>
      <c r="GXX279" s="14"/>
      <c r="GXY279" s="14"/>
      <c r="GXZ279" s="14"/>
      <c r="GYA279" s="14"/>
      <c r="GYB279" s="14"/>
      <c r="GYC279" s="14"/>
      <c r="GYD279" s="14"/>
      <c r="GYE279" s="14"/>
      <c r="GYF279" s="14"/>
      <c r="GYG279" s="14"/>
      <c r="GYH279" s="14"/>
      <c r="GYI279" s="14"/>
      <c r="GYJ279" s="14"/>
      <c r="GYK279" s="14"/>
      <c r="GYL279" s="14"/>
      <c r="GYM279" s="14"/>
      <c r="GYN279" s="14"/>
      <c r="GYO279" s="14"/>
      <c r="GYP279" s="14"/>
      <c r="GYQ279" s="14"/>
      <c r="GYR279" s="14"/>
      <c r="GYS279" s="14"/>
      <c r="GYT279" s="14"/>
      <c r="GYU279" s="14"/>
      <c r="GYV279" s="14"/>
      <c r="GYW279" s="14"/>
      <c r="GYX279" s="14"/>
      <c r="GYY279" s="14"/>
      <c r="GYZ279" s="14"/>
      <c r="GZA279" s="14"/>
      <c r="GZB279" s="14"/>
      <c r="GZC279" s="14"/>
      <c r="GZD279" s="14"/>
      <c r="GZE279" s="14"/>
      <c r="GZF279" s="14"/>
      <c r="GZG279" s="14"/>
      <c r="GZH279" s="14"/>
      <c r="GZI279" s="14"/>
      <c r="GZJ279" s="14"/>
      <c r="GZK279" s="14"/>
      <c r="GZL279" s="14"/>
      <c r="GZM279" s="14"/>
      <c r="GZN279" s="14"/>
      <c r="GZO279" s="14"/>
      <c r="GZP279" s="14"/>
      <c r="GZQ279" s="14"/>
      <c r="GZR279" s="14"/>
      <c r="GZS279" s="14"/>
      <c r="GZT279" s="14"/>
      <c r="GZU279" s="14"/>
      <c r="GZV279" s="14"/>
      <c r="GZW279" s="14"/>
      <c r="GZX279" s="14"/>
      <c r="GZY279" s="14"/>
      <c r="GZZ279" s="14"/>
      <c r="HAA279" s="14"/>
      <c r="HAB279" s="14"/>
      <c r="HAC279" s="14"/>
      <c r="HAD279" s="14"/>
      <c r="HAE279" s="14"/>
      <c r="HAF279" s="14"/>
      <c r="HAG279" s="14"/>
      <c r="HAH279" s="14"/>
      <c r="HAI279" s="14"/>
      <c r="HAJ279" s="14"/>
      <c r="HAK279" s="14"/>
      <c r="HAL279" s="14"/>
      <c r="HAM279" s="14"/>
      <c r="HAN279" s="14"/>
      <c r="HAO279" s="14"/>
      <c r="HAP279" s="14"/>
      <c r="HAQ279" s="14"/>
      <c r="HAR279" s="14"/>
      <c r="HAS279" s="14"/>
      <c r="HAT279" s="14"/>
      <c r="HAU279" s="14"/>
      <c r="HAV279" s="14"/>
      <c r="HAW279" s="14"/>
      <c r="HAX279" s="14"/>
      <c r="HAY279" s="14"/>
      <c r="HAZ279" s="14"/>
      <c r="HBA279" s="14"/>
      <c r="HBB279" s="14"/>
      <c r="HBC279" s="14"/>
      <c r="HBD279" s="14"/>
      <c r="HBE279" s="14"/>
      <c r="HBF279" s="14"/>
      <c r="HBG279" s="14"/>
      <c r="HBH279" s="14"/>
      <c r="HBI279" s="14"/>
      <c r="HBJ279" s="14"/>
      <c r="HBK279" s="14"/>
      <c r="HBL279" s="14"/>
      <c r="HBM279" s="14"/>
      <c r="HBN279" s="14"/>
      <c r="HBO279" s="14"/>
      <c r="HBP279" s="14"/>
      <c r="HBQ279" s="14"/>
      <c r="HBR279" s="14"/>
      <c r="HBS279" s="14"/>
      <c r="HBT279" s="14"/>
      <c r="HBU279" s="14"/>
      <c r="HBV279" s="14"/>
      <c r="HBW279" s="14"/>
      <c r="HBX279" s="14"/>
      <c r="HBY279" s="14"/>
      <c r="HBZ279" s="14"/>
      <c r="HCA279" s="14"/>
      <c r="HCB279" s="14"/>
      <c r="HCC279" s="14"/>
      <c r="HCD279" s="14"/>
      <c r="HCE279" s="14"/>
      <c r="HCF279" s="14"/>
      <c r="HCG279" s="14"/>
      <c r="HCH279" s="14"/>
      <c r="HCI279" s="14"/>
      <c r="HCJ279" s="14"/>
      <c r="HCK279" s="14"/>
      <c r="HCL279" s="14"/>
      <c r="HCM279" s="14"/>
      <c r="HCN279" s="14"/>
      <c r="HCO279" s="14"/>
      <c r="HCP279" s="14"/>
      <c r="HCQ279" s="14"/>
      <c r="HCR279" s="14"/>
      <c r="HCS279" s="14"/>
      <c r="HCT279" s="14"/>
      <c r="HCU279" s="14"/>
      <c r="HCV279" s="14"/>
      <c r="HCW279" s="14"/>
      <c r="HCX279" s="14"/>
      <c r="HCY279" s="14"/>
      <c r="HCZ279" s="14"/>
      <c r="HDA279" s="14"/>
      <c r="HDB279" s="14"/>
      <c r="HDC279" s="14"/>
      <c r="HDD279" s="14"/>
      <c r="HDE279" s="14"/>
      <c r="HDF279" s="14"/>
      <c r="HDG279" s="14"/>
      <c r="HDH279" s="14"/>
      <c r="HDI279" s="14"/>
      <c r="HDJ279" s="14"/>
      <c r="HDK279" s="14"/>
      <c r="HDL279" s="14"/>
      <c r="HDM279" s="14"/>
      <c r="HDN279" s="14"/>
      <c r="HDO279" s="14"/>
      <c r="HDP279" s="14"/>
      <c r="HDQ279" s="14"/>
      <c r="HDR279" s="14"/>
      <c r="HDS279" s="14"/>
      <c r="HDT279" s="14"/>
      <c r="HDU279" s="14"/>
      <c r="HDV279" s="14"/>
      <c r="HDW279" s="14"/>
      <c r="HDX279" s="14"/>
      <c r="HDY279" s="14"/>
      <c r="HDZ279" s="14"/>
      <c r="HEA279" s="14"/>
      <c r="HEB279" s="14"/>
      <c r="HEC279" s="14"/>
      <c r="HED279" s="14"/>
      <c r="HEE279" s="14"/>
      <c r="HEF279" s="14"/>
      <c r="HEG279" s="14"/>
      <c r="HEH279" s="14"/>
      <c r="HEI279" s="14"/>
      <c r="HEJ279" s="14"/>
      <c r="HEK279" s="14"/>
      <c r="HEL279" s="14"/>
      <c r="HEM279" s="14"/>
      <c r="HEN279" s="14"/>
      <c r="HEO279" s="14"/>
      <c r="HEP279" s="14"/>
      <c r="HEQ279" s="14"/>
      <c r="HER279" s="14"/>
      <c r="HES279" s="14"/>
      <c r="HET279" s="14"/>
      <c r="HEU279" s="14"/>
      <c r="HEV279" s="14"/>
      <c r="HEW279" s="14"/>
      <c r="HEX279" s="14"/>
      <c r="HEY279" s="14"/>
      <c r="HEZ279" s="14"/>
      <c r="HFA279" s="14"/>
      <c r="HFB279" s="14"/>
      <c r="HFC279" s="14"/>
      <c r="HFD279" s="14"/>
      <c r="HFE279" s="14"/>
      <c r="HFF279" s="14"/>
      <c r="HFG279" s="14"/>
      <c r="HFH279" s="14"/>
      <c r="HFI279" s="14"/>
      <c r="HFJ279" s="14"/>
      <c r="HFK279" s="14"/>
      <c r="HFL279" s="14"/>
      <c r="HFM279" s="14"/>
      <c r="HFN279" s="14"/>
      <c r="HFO279" s="14"/>
      <c r="HFP279" s="14"/>
      <c r="HFQ279" s="14"/>
      <c r="HFR279" s="14"/>
      <c r="HFS279" s="14"/>
      <c r="HFT279" s="14"/>
      <c r="HFU279" s="14"/>
      <c r="HFV279" s="14"/>
      <c r="HFW279" s="14"/>
      <c r="HFX279" s="14"/>
      <c r="HFY279" s="14"/>
      <c r="HFZ279" s="14"/>
      <c r="HGA279" s="14"/>
      <c r="HGB279" s="14"/>
      <c r="HGC279" s="14"/>
      <c r="HGD279" s="14"/>
      <c r="HGE279" s="14"/>
      <c r="HGF279" s="14"/>
      <c r="HGG279" s="14"/>
      <c r="HGH279" s="14"/>
      <c r="HGI279" s="14"/>
      <c r="HGJ279" s="14"/>
      <c r="HGK279" s="14"/>
      <c r="HGL279" s="14"/>
      <c r="HGM279" s="14"/>
      <c r="HGN279" s="14"/>
      <c r="HGO279" s="14"/>
      <c r="HGP279" s="14"/>
      <c r="HGQ279" s="14"/>
      <c r="HGR279" s="14"/>
      <c r="HGS279" s="14"/>
      <c r="HGT279" s="14"/>
      <c r="HGU279" s="14"/>
      <c r="HGV279" s="14"/>
      <c r="HGW279" s="14"/>
      <c r="HGX279" s="14"/>
      <c r="HGY279" s="14"/>
      <c r="HGZ279" s="14"/>
      <c r="HHA279" s="14"/>
      <c r="HHB279" s="14"/>
      <c r="HHC279" s="14"/>
      <c r="HHD279" s="14"/>
      <c r="HHE279" s="14"/>
      <c r="HHF279" s="14"/>
      <c r="HHG279" s="14"/>
      <c r="HHH279" s="14"/>
      <c r="HHI279" s="14"/>
      <c r="HHJ279" s="14"/>
      <c r="HHK279" s="14"/>
      <c r="HHL279" s="14"/>
      <c r="HHM279" s="14"/>
      <c r="HHN279" s="14"/>
      <c r="HHO279" s="14"/>
      <c r="HHP279" s="14"/>
      <c r="HHQ279" s="14"/>
      <c r="HHR279" s="14"/>
      <c r="HHS279" s="14"/>
      <c r="HHT279" s="14"/>
      <c r="HHU279" s="14"/>
      <c r="HHV279" s="14"/>
      <c r="HHW279" s="14"/>
      <c r="HHX279" s="14"/>
      <c r="HHY279" s="14"/>
      <c r="HHZ279" s="14"/>
      <c r="HIA279" s="14"/>
      <c r="HIB279" s="14"/>
      <c r="HIC279" s="14"/>
      <c r="HID279" s="14"/>
      <c r="HIE279" s="14"/>
      <c r="HIF279" s="14"/>
      <c r="HIG279" s="14"/>
      <c r="HIH279" s="14"/>
      <c r="HII279" s="14"/>
      <c r="HIJ279" s="14"/>
      <c r="HIK279" s="14"/>
      <c r="HIL279" s="14"/>
      <c r="HIM279" s="14"/>
      <c r="HIN279" s="14"/>
      <c r="HIO279" s="14"/>
      <c r="HIP279" s="14"/>
      <c r="HIQ279" s="14"/>
      <c r="HIR279" s="14"/>
      <c r="HIS279" s="14"/>
      <c r="HIT279" s="14"/>
      <c r="HIU279" s="14"/>
      <c r="HIV279" s="14"/>
      <c r="HIW279" s="14"/>
      <c r="HIX279" s="14"/>
      <c r="HIY279" s="14"/>
      <c r="HIZ279" s="14"/>
      <c r="HJA279" s="14"/>
      <c r="HJB279" s="14"/>
      <c r="HJC279" s="14"/>
      <c r="HJD279" s="14"/>
      <c r="HJE279" s="14"/>
      <c r="HJF279" s="14"/>
      <c r="HJG279" s="14"/>
      <c r="HJH279" s="14"/>
      <c r="HJI279" s="14"/>
      <c r="HJJ279" s="14"/>
      <c r="HJK279" s="14"/>
      <c r="HJL279" s="14"/>
      <c r="HJM279" s="14"/>
      <c r="HJN279" s="14"/>
      <c r="HJO279" s="14"/>
      <c r="HJP279" s="14"/>
      <c r="HJQ279" s="14"/>
      <c r="HJR279" s="14"/>
      <c r="HJS279" s="14"/>
      <c r="HJT279" s="14"/>
      <c r="HJU279" s="14"/>
      <c r="HJV279" s="14"/>
      <c r="HJW279" s="14"/>
      <c r="HJX279" s="14"/>
      <c r="HJY279" s="14"/>
      <c r="HJZ279" s="14"/>
      <c r="HKA279" s="14"/>
      <c r="HKB279" s="14"/>
      <c r="HKC279" s="14"/>
      <c r="HKD279" s="14"/>
      <c r="HKE279" s="14"/>
      <c r="HKF279" s="14"/>
      <c r="HKG279" s="14"/>
      <c r="HKH279" s="14"/>
      <c r="HKI279" s="14"/>
      <c r="HKJ279" s="14"/>
      <c r="HKK279" s="14"/>
      <c r="HKL279" s="14"/>
      <c r="HKM279" s="14"/>
      <c r="HKN279" s="14"/>
      <c r="HKO279" s="14"/>
      <c r="HKP279" s="14"/>
      <c r="HKQ279" s="14"/>
      <c r="HKR279" s="14"/>
      <c r="HKS279" s="14"/>
      <c r="HKT279" s="14"/>
      <c r="HKU279" s="14"/>
      <c r="HKV279" s="14"/>
      <c r="HKW279" s="14"/>
      <c r="HKX279" s="14"/>
      <c r="HKY279" s="14"/>
      <c r="HKZ279" s="14"/>
      <c r="HLA279" s="14"/>
      <c r="HLB279" s="14"/>
      <c r="HLC279" s="14"/>
      <c r="HLD279" s="14"/>
      <c r="HLE279" s="14"/>
      <c r="HLF279" s="14"/>
      <c r="HLG279" s="14"/>
      <c r="HLH279" s="14"/>
      <c r="HLI279" s="14"/>
      <c r="HLJ279" s="14"/>
      <c r="HLK279" s="14"/>
      <c r="HLL279" s="14"/>
      <c r="HLM279" s="14"/>
      <c r="HLN279" s="14"/>
      <c r="HLO279" s="14"/>
      <c r="HLP279" s="14"/>
      <c r="HLQ279" s="14"/>
      <c r="HLR279" s="14"/>
      <c r="HLS279" s="14"/>
      <c r="HLT279" s="14"/>
      <c r="HLU279" s="14"/>
      <c r="HLV279" s="14"/>
      <c r="HLW279" s="14"/>
      <c r="HLX279" s="14"/>
      <c r="HLY279" s="14"/>
      <c r="HLZ279" s="14"/>
      <c r="HMA279" s="14"/>
      <c r="HMB279" s="14"/>
      <c r="HMC279" s="14"/>
      <c r="HMD279" s="14"/>
      <c r="HME279" s="14"/>
      <c r="HMF279" s="14"/>
      <c r="HMG279" s="14"/>
      <c r="HMH279" s="14"/>
      <c r="HMI279" s="14"/>
      <c r="HMJ279" s="14"/>
      <c r="HMK279" s="14"/>
      <c r="HML279" s="14"/>
      <c r="HMM279" s="14"/>
      <c r="HMN279" s="14"/>
      <c r="HMO279" s="14"/>
      <c r="HMP279" s="14"/>
      <c r="HMQ279" s="14"/>
      <c r="HMR279" s="14"/>
      <c r="HMS279" s="14"/>
      <c r="HMT279" s="14"/>
      <c r="HMU279" s="14"/>
      <c r="HMV279" s="14"/>
      <c r="HMW279" s="14"/>
      <c r="HMX279" s="14"/>
      <c r="HMY279" s="14"/>
      <c r="HMZ279" s="14"/>
      <c r="HNA279" s="14"/>
      <c r="HNB279" s="14"/>
      <c r="HNC279" s="14"/>
      <c r="HND279" s="14"/>
      <c r="HNE279" s="14"/>
      <c r="HNF279" s="14"/>
      <c r="HNG279" s="14"/>
      <c r="HNH279" s="14"/>
      <c r="HNI279" s="14"/>
      <c r="HNJ279" s="14"/>
      <c r="HNK279" s="14"/>
      <c r="HNL279" s="14"/>
      <c r="HNM279" s="14"/>
      <c r="HNN279" s="14"/>
      <c r="HNO279" s="14"/>
      <c r="HNP279" s="14"/>
      <c r="HNQ279" s="14"/>
      <c r="HNR279" s="14"/>
      <c r="HNS279" s="14"/>
      <c r="HNT279" s="14"/>
      <c r="HNU279" s="14"/>
      <c r="HNV279" s="14"/>
      <c r="HNW279" s="14"/>
      <c r="HNX279" s="14"/>
      <c r="HNY279" s="14"/>
      <c r="HNZ279" s="14"/>
      <c r="HOA279" s="14"/>
      <c r="HOB279" s="14"/>
      <c r="HOC279" s="14"/>
      <c r="HOD279" s="14"/>
      <c r="HOE279" s="14"/>
      <c r="HOF279" s="14"/>
      <c r="HOG279" s="14"/>
      <c r="HOH279" s="14"/>
      <c r="HOI279" s="14"/>
      <c r="HOJ279" s="14"/>
      <c r="HOK279" s="14"/>
      <c r="HOL279" s="14"/>
      <c r="HOM279" s="14"/>
      <c r="HON279" s="14"/>
      <c r="HOO279" s="14"/>
      <c r="HOP279" s="14"/>
      <c r="HOQ279" s="14"/>
      <c r="HOR279" s="14"/>
      <c r="HOS279" s="14"/>
      <c r="HOT279" s="14"/>
      <c r="HOU279" s="14"/>
      <c r="HOV279" s="14"/>
      <c r="HOW279" s="14"/>
      <c r="HOX279" s="14"/>
      <c r="HOY279" s="14"/>
      <c r="HOZ279" s="14"/>
      <c r="HPA279" s="14"/>
      <c r="HPB279" s="14"/>
      <c r="HPC279" s="14"/>
      <c r="HPD279" s="14"/>
      <c r="HPE279" s="14"/>
      <c r="HPF279" s="14"/>
      <c r="HPG279" s="14"/>
      <c r="HPH279" s="14"/>
      <c r="HPI279" s="14"/>
      <c r="HPJ279" s="14"/>
      <c r="HPK279" s="14"/>
      <c r="HPL279" s="14"/>
      <c r="HPM279" s="14"/>
      <c r="HPN279" s="14"/>
      <c r="HPO279" s="14"/>
      <c r="HPP279" s="14"/>
      <c r="HPQ279" s="14"/>
      <c r="HPR279" s="14"/>
      <c r="HPS279" s="14"/>
      <c r="HPT279" s="14"/>
      <c r="HPU279" s="14"/>
      <c r="HPV279" s="14"/>
      <c r="HPW279" s="14"/>
      <c r="HPX279" s="14"/>
      <c r="HPY279" s="14"/>
      <c r="HPZ279" s="14"/>
      <c r="HQA279" s="14"/>
      <c r="HQB279" s="14"/>
      <c r="HQC279" s="14"/>
      <c r="HQD279" s="14"/>
      <c r="HQE279" s="14"/>
      <c r="HQF279" s="14"/>
      <c r="HQG279" s="14"/>
      <c r="HQH279" s="14"/>
      <c r="HQI279" s="14"/>
      <c r="HQJ279" s="14"/>
      <c r="HQK279" s="14"/>
      <c r="HQL279" s="14"/>
      <c r="HQM279" s="14"/>
      <c r="HQN279" s="14"/>
      <c r="HQO279" s="14"/>
      <c r="HQP279" s="14"/>
      <c r="HQQ279" s="14"/>
      <c r="HQR279" s="14"/>
      <c r="HQS279" s="14"/>
      <c r="HQT279" s="14"/>
      <c r="HQU279" s="14"/>
      <c r="HQV279" s="14"/>
      <c r="HQW279" s="14"/>
      <c r="HQX279" s="14"/>
      <c r="HQY279" s="14"/>
      <c r="HQZ279" s="14"/>
      <c r="HRA279" s="14"/>
      <c r="HRB279" s="14"/>
      <c r="HRC279" s="14"/>
      <c r="HRD279" s="14"/>
      <c r="HRE279" s="14"/>
      <c r="HRF279" s="14"/>
      <c r="HRG279" s="14"/>
      <c r="HRH279" s="14"/>
      <c r="HRI279" s="14"/>
      <c r="HRJ279" s="14"/>
      <c r="HRK279" s="14"/>
      <c r="HRL279" s="14"/>
      <c r="HRM279" s="14"/>
      <c r="HRN279" s="14"/>
      <c r="HRO279" s="14"/>
      <c r="HRP279" s="14"/>
      <c r="HRQ279" s="14"/>
      <c r="HRR279" s="14"/>
      <c r="HRS279" s="14"/>
      <c r="HRT279" s="14"/>
      <c r="HRU279" s="14"/>
      <c r="HRV279" s="14"/>
      <c r="HRW279" s="14"/>
      <c r="HRX279" s="14"/>
      <c r="HRY279" s="14"/>
      <c r="HRZ279" s="14"/>
      <c r="HSA279" s="14"/>
      <c r="HSB279" s="14"/>
      <c r="HSC279" s="14"/>
      <c r="HSD279" s="14"/>
      <c r="HSE279" s="14"/>
      <c r="HSF279" s="14"/>
      <c r="HSG279" s="14"/>
      <c r="HSH279" s="14"/>
      <c r="HSI279" s="14"/>
      <c r="HSJ279" s="14"/>
      <c r="HSK279" s="14"/>
      <c r="HSL279" s="14"/>
      <c r="HSM279" s="14"/>
      <c r="HSN279" s="14"/>
      <c r="HSO279" s="14"/>
      <c r="HSP279" s="14"/>
      <c r="HSQ279" s="14"/>
      <c r="HSR279" s="14"/>
      <c r="HSS279" s="14"/>
      <c r="HST279" s="14"/>
      <c r="HSU279" s="14"/>
      <c r="HSV279" s="14"/>
      <c r="HSW279" s="14"/>
      <c r="HSX279" s="14"/>
      <c r="HSY279" s="14"/>
      <c r="HSZ279" s="14"/>
      <c r="HTA279" s="14"/>
      <c r="HTB279" s="14"/>
      <c r="HTC279" s="14"/>
      <c r="HTD279" s="14"/>
      <c r="HTE279" s="14"/>
      <c r="HTF279" s="14"/>
      <c r="HTG279" s="14"/>
      <c r="HTH279" s="14"/>
      <c r="HTI279" s="14"/>
      <c r="HTJ279" s="14"/>
      <c r="HTK279" s="14"/>
      <c r="HTL279" s="14"/>
      <c r="HTM279" s="14"/>
      <c r="HTN279" s="14"/>
      <c r="HTO279" s="14"/>
      <c r="HTP279" s="14"/>
      <c r="HTQ279" s="14"/>
      <c r="HTR279" s="14"/>
      <c r="HTS279" s="14"/>
      <c r="HTT279" s="14"/>
      <c r="HTU279" s="14"/>
      <c r="HTV279" s="14"/>
      <c r="HTW279" s="14"/>
      <c r="HTX279" s="14"/>
      <c r="HTY279" s="14"/>
      <c r="HTZ279" s="14"/>
      <c r="HUA279" s="14"/>
      <c r="HUB279" s="14"/>
      <c r="HUC279" s="14"/>
      <c r="HUD279" s="14"/>
      <c r="HUE279" s="14"/>
      <c r="HUF279" s="14"/>
      <c r="HUG279" s="14"/>
      <c r="HUH279" s="14"/>
      <c r="HUI279" s="14"/>
      <c r="HUJ279" s="14"/>
      <c r="HUK279" s="14"/>
      <c r="HUL279" s="14"/>
      <c r="HUM279" s="14"/>
      <c r="HUN279" s="14"/>
      <c r="HUO279" s="14"/>
      <c r="HUP279" s="14"/>
      <c r="HUQ279" s="14"/>
      <c r="HUR279" s="14"/>
      <c r="HUS279" s="14"/>
      <c r="HUT279" s="14"/>
      <c r="HUU279" s="14"/>
      <c r="HUV279" s="14"/>
      <c r="HUW279" s="14"/>
      <c r="HUX279" s="14"/>
      <c r="HUY279" s="14"/>
      <c r="HUZ279" s="14"/>
      <c r="HVA279" s="14"/>
      <c r="HVB279" s="14"/>
      <c r="HVC279" s="14"/>
      <c r="HVD279" s="14"/>
      <c r="HVE279" s="14"/>
      <c r="HVF279" s="14"/>
      <c r="HVG279" s="14"/>
      <c r="HVH279" s="14"/>
      <c r="HVI279" s="14"/>
      <c r="HVJ279" s="14"/>
      <c r="HVK279" s="14"/>
      <c r="HVL279" s="14"/>
      <c r="HVM279" s="14"/>
      <c r="HVN279" s="14"/>
      <c r="HVO279" s="14"/>
      <c r="HVP279" s="14"/>
      <c r="HVQ279" s="14"/>
      <c r="HVR279" s="14"/>
      <c r="HVS279" s="14"/>
      <c r="HVT279" s="14"/>
      <c r="HVU279" s="14"/>
      <c r="HVV279" s="14"/>
      <c r="HVW279" s="14"/>
      <c r="HVX279" s="14"/>
      <c r="HVY279" s="14"/>
      <c r="HVZ279" s="14"/>
      <c r="HWA279" s="14"/>
      <c r="HWB279" s="14"/>
      <c r="HWC279" s="14"/>
      <c r="HWD279" s="14"/>
      <c r="HWE279" s="14"/>
      <c r="HWF279" s="14"/>
      <c r="HWG279" s="14"/>
      <c r="HWH279" s="14"/>
      <c r="HWI279" s="14"/>
      <c r="HWJ279" s="14"/>
      <c r="HWK279" s="14"/>
      <c r="HWL279" s="14"/>
      <c r="HWM279" s="14"/>
      <c r="HWN279" s="14"/>
      <c r="HWO279" s="14"/>
      <c r="HWP279" s="14"/>
      <c r="HWQ279" s="14"/>
      <c r="HWR279" s="14"/>
      <c r="HWS279" s="14"/>
      <c r="HWT279" s="14"/>
      <c r="HWU279" s="14"/>
      <c r="HWV279" s="14"/>
      <c r="HWW279" s="14"/>
      <c r="HWX279" s="14"/>
      <c r="HWY279" s="14"/>
      <c r="HWZ279" s="14"/>
      <c r="HXA279" s="14"/>
      <c r="HXB279" s="14"/>
      <c r="HXC279" s="14"/>
      <c r="HXD279" s="14"/>
      <c r="HXE279" s="14"/>
      <c r="HXF279" s="14"/>
      <c r="HXG279" s="14"/>
      <c r="HXH279" s="14"/>
      <c r="HXI279" s="14"/>
      <c r="HXJ279" s="14"/>
      <c r="HXK279" s="14"/>
      <c r="HXL279" s="14"/>
      <c r="HXM279" s="14"/>
      <c r="HXN279" s="14"/>
      <c r="HXO279" s="14"/>
      <c r="HXP279" s="14"/>
      <c r="HXQ279" s="14"/>
      <c r="HXR279" s="14"/>
      <c r="HXS279" s="14"/>
      <c r="HXT279" s="14"/>
      <c r="HXU279" s="14"/>
      <c r="HXV279" s="14"/>
      <c r="HXW279" s="14"/>
      <c r="HXX279" s="14"/>
      <c r="HXY279" s="14"/>
      <c r="HXZ279" s="14"/>
      <c r="HYA279" s="14"/>
      <c r="HYB279" s="14"/>
      <c r="HYC279" s="14"/>
      <c r="HYD279" s="14"/>
      <c r="HYE279" s="14"/>
      <c r="HYF279" s="14"/>
      <c r="HYG279" s="14"/>
      <c r="HYH279" s="14"/>
      <c r="HYI279" s="14"/>
      <c r="HYJ279" s="14"/>
      <c r="HYK279" s="14"/>
      <c r="HYL279" s="14"/>
      <c r="HYM279" s="14"/>
      <c r="HYN279" s="14"/>
      <c r="HYO279" s="14"/>
      <c r="HYP279" s="14"/>
      <c r="HYQ279" s="14"/>
      <c r="HYR279" s="14"/>
      <c r="HYS279" s="14"/>
      <c r="HYT279" s="14"/>
      <c r="HYU279" s="14"/>
      <c r="HYV279" s="14"/>
      <c r="HYW279" s="14"/>
      <c r="HYX279" s="14"/>
      <c r="HYY279" s="14"/>
      <c r="HYZ279" s="14"/>
      <c r="HZA279" s="14"/>
      <c r="HZB279" s="14"/>
      <c r="HZC279" s="14"/>
      <c r="HZD279" s="14"/>
      <c r="HZE279" s="14"/>
      <c r="HZF279" s="14"/>
      <c r="HZG279" s="14"/>
      <c r="HZH279" s="14"/>
      <c r="HZI279" s="14"/>
      <c r="HZJ279" s="14"/>
      <c r="HZK279" s="14"/>
      <c r="HZL279" s="14"/>
      <c r="HZM279" s="14"/>
      <c r="HZN279" s="14"/>
      <c r="HZO279" s="14"/>
      <c r="HZP279" s="14"/>
      <c r="HZQ279" s="14"/>
      <c r="HZR279" s="14"/>
      <c r="HZS279" s="14"/>
      <c r="HZT279" s="14"/>
      <c r="HZU279" s="14"/>
      <c r="HZV279" s="14"/>
      <c r="HZW279" s="14"/>
      <c r="HZX279" s="14"/>
      <c r="HZY279" s="14"/>
      <c r="HZZ279" s="14"/>
      <c r="IAA279" s="14"/>
      <c r="IAB279" s="14"/>
      <c r="IAC279" s="14"/>
      <c r="IAD279" s="14"/>
      <c r="IAE279" s="14"/>
      <c r="IAF279" s="14"/>
      <c r="IAG279" s="14"/>
      <c r="IAH279" s="14"/>
      <c r="IAI279" s="14"/>
      <c r="IAJ279" s="14"/>
      <c r="IAK279" s="14"/>
      <c r="IAL279" s="14"/>
      <c r="IAM279" s="14"/>
      <c r="IAN279" s="14"/>
      <c r="IAO279" s="14"/>
      <c r="IAP279" s="14"/>
      <c r="IAQ279" s="14"/>
      <c r="IAR279" s="14"/>
      <c r="IAS279" s="14"/>
      <c r="IAT279" s="14"/>
      <c r="IAU279" s="14"/>
      <c r="IAV279" s="14"/>
      <c r="IAW279" s="14"/>
      <c r="IAX279" s="14"/>
      <c r="IAY279" s="14"/>
      <c r="IAZ279" s="14"/>
      <c r="IBA279" s="14"/>
      <c r="IBB279" s="14"/>
      <c r="IBC279" s="14"/>
      <c r="IBD279" s="14"/>
      <c r="IBE279" s="14"/>
      <c r="IBF279" s="14"/>
      <c r="IBG279" s="14"/>
      <c r="IBH279" s="14"/>
      <c r="IBI279" s="14"/>
      <c r="IBJ279" s="14"/>
      <c r="IBK279" s="14"/>
      <c r="IBL279" s="14"/>
      <c r="IBM279" s="14"/>
      <c r="IBN279" s="14"/>
      <c r="IBO279" s="14"/>
      <c r="IBP279" s="14"/>
      <c r="IBQ279" s="14"/>
      <c r="IBR279" s="14"/>
      <c r="IBS279" s="14"/>
      <c r="IBT279" s="14"/>
      <c r="IBU279" s="14"/>
      <c r="IBV279" s="14"/>
      <c r="IBW279" s="14"/>
      <c r="IBX279" s="14"/>
      <c r="IBY279" s="14"/>
      <c r="IBZ279" s="14"/>
      <c r="ICA279" s="14"/>
      <c r="ICB279" s="14"/>
      <c r="ICC279" s="14"/>
      <c r="ICD279" s="14"/>
      <c r="ICE279" s="14"/>
      <c r="ICF279" s="14"/>
      <c r="ICG279" s="14"/>
      <c r="ICH279" s="14"/>
      <c r="ICI279" s="14"/>
      <c r="ICJ279" s="14"/>
      <c r="ICK279" s="14"/>
      <c r="ICL279" s="14"/>
      <c r="ICM279" s="14"/>
      <c r="ICN279" s="14"/>
      <c r="ICO279" s="14"/>
      <c r="ICP279" s="14"/>
      <c r="ICQ279" s="14"/>
      <c r="ICR279" s="14"/>
      <c r="ICS279" s="14"/>
      <c r="ICT279" s="14"/>
      <c r="ICU279" s="14"/>
      <c r="ICV279" s="14"/>
      <c r="ICW279" s="14"/>
      <c r="ICX279" s="14"/>
      <c r="ICY279" s="14"/>
      <c r="ICZ279" s="14"/>
      <c r="IDA279" s="14"/>
      <c r="IDB279" s="14"/>
      <c r="IDC279" s="14"/>
      <c r="IDD279" s="14"/>
      <c r="IDE279" s="14"/>
      <c r="IDF279" s="14"/>
      <c r="IDG279" s="14"/>
      <c r="IDH279" s="14"/>
      <c r="IDI279" s="14"/>
      <c r="IDJ279" s="14"/>
      <c r="IDK279" s="14"/>
      <c r="IDL279" s="14"/>
      <c r="IDM279" s="14"/>
      <c r="IDN279" s="14"/>
      <c r="IDO279" s="14"/>
      <c r="IDP279" s="14"/>
      <c r="IDQ279" s="14"/>
      <c r="IDR279" s="14"/>
      <c r="IDS279" s="14"/>
      <c r="IDT279" s="14"/>
      <c r="IDU279" s="14"/>
      <c r="IDV279" s="14"/>
      <c r="IDW279" s="14"/>
      <c r="IDX279" s="14"/>
      <c r="IDY279" s="14"/>
      <c r="IDZ279" s="14"/>
      <c r="IEA279" s="14"/>
      <c r="IEB279" s="14"/>
      <c r="IEC279" s="14"/>
      <c r="IED279" s="14"/>
      <c r="IEE279" s="14"/>
      <c r="IEF279" s="14"/>
      <c r="IEG279" s="14"/>
      <c r="IEH279" s="14"/>
      <c r="IEI279" s="14"/>
      <c r="IEJ279" s="14"/>
      <c r="IEK279" s="14"/>
      <c r="IEL279" s="14"/>
      <c r="IEM279" s="14"/>
      <c r="IEN279" s="14"/>
      <c r="IEO279" s="14"/>
      <c r="IEP279" s="14"/>
      <c r="IEQ279" s="14"/>
      <c r="IER279" s="14"/>
      <c r="IES279" s="14"/>
      <c r="IET279" s="14"/>
      <c r="IEU279" s="14"/>
      <c r="IEV279" s="14"/>
      <c r="IEW279" s="14"/>
      <c r="IEX279" s="14"/>
      <c r="IEY279" s="14"/>
      <c r="IEZ279" s="14"/>
      <c r="IFA279" s="14"/>
      <c r="IFB279" s="14"/>
      <c r="IFC279" s="14"/>
      <c r="IFD279" s="14"/>
      <c r="IFE279" s="14"/>
      <c r="IFF279" s="14"/>
      <c r="IFG279" s="14"/>
      <c r="IFH279" s="14"/>
      <c r="IFI279" s="14"/>
      <c r="IFJ279" s="14"/>
      <c r="IFK279" s="14"/>
      <c r="IFL279" s="14"/>
      <c r="IFM279" s="14"/>
      <c r="IFN279" s="14"/>
      <c r="IFO279" s="14"/>
      <c r="IFP279" s="14"/>
      <c r="IFQ279" s="14"/>
      <c r="IFR279" s="14"/>
      <c r="IFS279" s="14"/>
      <c r="IFT279" s="14"/>
      <c r="IFU279" s="14"/>
      <c r="IFV279" s="14"/>
      <c r="IFW279" s="14"/>
      <c r="IFX279" s="14"/>
      <c r="IFY279" s="14"/>
      <c r="IFZ279" s="14"/>
      <c r="IGA279" s="14"/>
      <c r="IGB279" s="14"/>
      <c r="IGC279" s="14"/>
      <c r="IGD279" s="14"/>
      <c r="IGE279" s="14"/>
      <c r="IGF279" s="14"/>
      <c r="IGG279" s="14"/>
      <c r="IGH279" s="14"/>
      <c r="IGI279" s="14"/>
      <c r="IGJ279" s="14"/>
      <c r="IGK279" s="14"/>
      <c r="IGL279" s="14"/>
      <c r="IGM279" s="14"/>
      <c r="IGN279" s="14"/>
      <c r="IGO279" s="14"/>
      <c r="IGP279" s="14"/>
      <c r="IGQ279" s="14"/>
      <c r="IGR279" s="14"/>
      <c r="IGS279" s="14"/>
      <c r="IGT279" s="14"/>
      <c r="IGU279" s="14"/>
      <c r="IGV279" s="14"/>
      <c r="IGW279" s="14"/>
      <c r="IGX279" s="14"/>
      <c r="IGY279" s="14"/>
      <c r="IGZ279" s="14"/>
      <c r="IHA279" s="14"/>
      <c r="IHB279" s="14"/>
      <c r="IHC279" s="14"/>
      <c r="IHD279" s="14"/>
      <c r="IHE279" s="14"/>
      <c r="IHF279" s="14"/>
      <c r="IHG279" s="14"/>
      <c r="IHH279" s="14"/>
      <c r="IHI279" s="14"/>
      <c r="IHJ279" s="14"/>
      <c r="IHK279" s="14"/>
      <c r="IHL279" s="14"/>
      <c r="IHM279" s="14"/>
      <c r="IHN279" s="14"/>
      <c r="IHO279" s="14"/>
      <c r="IHP279" s="14"/>
      <c r="IHQ279" s="14"/>
      <c r="IHR279" s="14"/>
      <c r="IHS279" s="14"/>
      <c r="IHT279" s="14"/>
      <c r="IHU279" s="14"/>
      <c r="IHV279" s="14"/>
      <c r="IHW279" s="14"/>
      <c r="IHX279" s="14"/>
      <c r="IHY279" s="14"/>
      <c r="IHZ279" s="14"/>
      <c r="IIA279" s="14"/>
      <c r="IIB279" s="14"/>
      <c r="IIC279" s="14"/>
      <c r="IID279" s="14"/>
      <c r="IIE279" s="14"/>
      <c r="IIF279" s="14"/>
      <c r="IIG279" s="14"/>
      <c r="IIH279" s="14"/>
      <c r="III279" s="14"/>
      <c r="IIJ279" s="14"/>
      <c r="IIK279" s="14"/>
      <c r="IIL279" s="14"/>
      <c r="IIM279" s="14"/>
      <c r="IIN279" s="14"/>
      <c r="IIO279" s="14"/>
      <c r="IIP279" s="14"/>
      <c r="IIQ279" s="14"/>
      <c r="IIR279" s="14"/>
      <c r="IIS279" s="14"/>
      <c r="IIT279" s="14"/>
      <c r="IIU279" s="14"/>
      <c r="IIV279" s="14"/>
      <c r="IIW279" s="14"/>
      <c r="IIX279" s="14"/>
      <c r="IIY279" s="14"/>
      <c r="IIZ279" s="14"/>
      <c r="IJA279" s="14"/>
      <c r="IJB279" s="14"/>
      <c r="IJC279" s="14"/>
      <c r="IJD279" s="14"/>
      <c r="IJE279" s="14"/>
      <c r="IJF279" s="14"/>
      <c r="IJG279" s="14"/>
      <c r="IJH279" s="14"/>
      <c r="IJI279" s="14"/>
      <c r="IJJ279" s="14"/>
      <c r="IJK279" s="14"/>
      <c r="IJL279" s="14"/>
      <c r="IJM279" s="14"/>
      <c r="IJN279" s="14"/>
      <c r="IJO279" s="14"/>
      <c r="IJP279" s="14"/>
      <c r="IJQ279" s="14"/>
      <c r="IJR279" s="14"/>
      <c r="IJS279" s="14"/>
      <c r="IJT279" s="14"/>
      <c r="IJU279" s="14"/>
      <c r="IJV279" s="14"/>
      <c r="IJW279" s="14"/>
      <c r="IJX279" s="14"/>
      <c r="IJY279" s="14"/>
      <c r="IJZ279" s="14"/>
      <c r="IKA279" s="14"/>
      <c r="IKB279" s="14"/>
      <c r="IKC279" s="14"/>
      <c r="IKD279" s="14"/>
      <c r="IKE279" s="14"/>
      <c r="IKF279" s="14"/>
      <c r="IKG279" s="14"/>
      <c r="IKH279" s="14"/>
      <c r="IKI279" s="14"/>
      <c r="IKJ279" s="14"/>
      <c r="IKK279" s="14"/>
      <c r="IKL279" s="14"/>
      <c r="IKM279" s="14"/>
      <c r="IKN279" s="14"/>
      <c r="IKO279" s="14"/>
      <c r="IKP279" s="14"/>
      <c r="IKQ279" s="14"/>
      <c r="IKR279" s="14"/>
      <c r="IKS279" s="14"/>
      <c r="IKT279" s="14"/>
      <c r="IKU279" s="14"/>
      <c r="IKV279" s="14"/>
      <c r="IKW279" s="14"/>
      <c r="IKX279" s="14"/>
      <c r="IKY279" s="14"/>
      <c r="IKZ279" s="14"/>
      <c r="ILA279" s="14"/>
      <c r="ILB279" s="14"/>
      <c r="ILC279" s="14"/>
      <c r="ILD279" s="14"/>
      <c r="ILE279" s="14"/>
      <c r="ILF279" s="14"/>
      <c r="ILG279" s="14"/>
      <c r="ILH279" s="14"/>
      <c r="ILI279" s="14"/>
      <c r="ILJ279" s="14"/>
      <c r="ILK279" s="14"/>
      <c r="ILL279" s="14"/>
      <c r="ILM279" s="14"/>
      <c r="ILN279" s="14"/>
      <c r="ILO279" s="14"/>
      <c r="ILP279" s="14"/>
      <c r="ILQ279" s="14"/>
      <c r="ILR279" s="14"/>
      <c r="ILS279" s="14"/>
      <c r="ILT279" s="14"/>
      <c r="ILU279" s="14"/>
      <c r="ILV279" s="14"/>
      <c r="ILW279" s="14"/>
      <c r="ILX279" s="14"/>
      <c r="ILY279" s="14"/>
      <c r="ILZ279" s="14"/>
      <c r="IMA279" s="14"/>
      <c r="IMB279" s="14"/>
      <c r="IMC279" s="14"/>
      <c r="IMD279" s="14"/>
      <c r="IME279" s="14"/>
      <c r="IMF279" s="14"/>
      <c r="IMG279" s="14"/>
      <c r="IMH279" s="14"/>
      <c r="IMI279" s="14"/>
      <c r="IMJ279" s="14"/>
      <c r="IMK279" s="14"/>
      <c r="IML279" s="14"/>
      <c r="IMM279" s="14"/>
      <c r="IMN279" s="14"/>
      <c r="IMO279" s="14"/>
      <c r="IMP279" s="14"/>
      <c r="IMQ279" s="14"/>
      <c r="IMR279" s="14"/>
      <c r="IMS279" s="14"/>
      <c r="IMT279" s="14"/>
      <c r="IMU279" s="14"/>
      <c r="IMV279" s="14"/>
      <c r="IMW279" s="14"/>
      <c r="IMX279" s="14"/>
      <c r="IMY279" s="14"/>
      <c r="IMZ279" s="14"/>
      <c r="INA279" s="14"/>
      <c r="INB279" s="14"/>
      <c r="INC279" s="14"/>
      <c r="IND279" s="14"/>
      <c r="INE279" s="14"/>
      <c r="INF279" s="14"/>
      <c r="ING279" s="14"/>
      <c r="INH279" s="14"/>
      <c r="INI279" s="14"/>
      <c r="INJ279" s="14"/>
      <c r="INK279" s="14"/>
      <c r="INL279" s="14"/>
      <c r="INM279" s="14"/>
      <c r="INN279" s="14"/>
      <c r="INO279" s="14"/>
      <c r="INP279" s="14"/>
      <c r="INQ279" s="14"/>
      <c r="INR279" s="14"/>
      <c r="INS279" s="14"/>
      <c r="INT279" s="14"/>
      <c r="INU279" s="14"/>
      <c r="INV279" s="14"/>
      <c r="INW279" s="14"/>
      <c r="INX279" s="14"/>
      <c r="INY279" s="14"/>
      <c r="INZ279" s="14"/>
      <c r="IOA279" s="14"/>
      <c r="IOB279" s="14"/>
      <c r="IOC279" s="14"/>
      <c r="IOD279" s="14"/>
      <c r="IOE279" s="14"/>
      <c r="IOF279" s="14"/>
      <c r="IOG279" s="14"/>
      <c r="IOH279" s="14"/>
      <c r="IOI279" s="14"/>
      <c r="IOJ279" s="14"/>
      <c r="IOK279" s="14"/>
      <c r="IOL279" s="14"/>
      <c r="IOM279" s="14"/>
      <c r="ION279" s="14"/>
      <c r="IOO279" s="14"/>
      <c r="IOP279" s="14"/>
      <c r="IOQ279" s="14"/>
      <c r="IOR279" s="14"/>
      <c r="IOS279" s="14"/>
      <c r="IOT279" s="14"/>
      <c r="IOU279" s="14"/>
      <c r="IOV279" s="14"/>
      <c r="IOW279" s="14"/>
      <c r="IOX279" s="14"/>
      <c r="IOY279" s="14"/>
      <c r="IOZ279" s="14"/>
      <c r="IPA279" s="14"/>
      <c r="IPB279" s="14"/>
      <c r="IPC279" s="14"/>
      <c r="IPD279" s="14"/>
      <c r="IPE279" s="14"/>
      <c r="IPF279" s="14"/>
      <c r="IPG279" s="14"/>
      <c r="IPH279" s="14"/>
      <c r="IPI279" s="14"/>
      <c r="IPJ279" s="14"/>
      <c r="IPK279" s="14"/>
      <c r="IPL279" s="14"/>
      <c r="IPM279" s="14"/>
      <c r="IPN279" s="14"/>
      <c r="IPO279" s="14"/>
      <c r="IPP279" s="14"/>
      <c r="IPQ279" s="14"/>
      <c r="IPR279" s="14"/>
      <c r="IPS279" s="14"/>
      <c r="IPT279" s="14"/>
      <c r="IPU279" s="14"/>
      <c r="IPV279" s="14"/>
      <c r="IPW279" s="14"/>
      <c r="IPX279" s="14"/>
      <c r="IPY279" s="14"/>
      <c r="IPZ279" s="14"/>
      <c r="IQA279" s="14"/>
      <c r="IQB279" s="14"/>
      <c r="IQC279" s="14"/>
      <c r="IQD279" s="14"/>
      <c r="IQE279" s="14"/>
      <c r="IQF279" s="14"/>
      <c r="IQG279" s="14"/>
      <c r="IQH279" s="14"/>
      <c r="IQI279" s="14"/>
      <c r="IQJ279" s="14"/>
      <c r="IQK279" s="14"/>
      <c r="IQL279" s="14"/>
      <c r="IQM279" s="14"/>
      <c r="IQN279" s="14"/>
      <c r="IQO279" s="14"/>
      <c r="IQP279" s="14"/>
      <c r="IQQ279" s="14"/>
      <c r="IQR279" s="14"/>
      <c r="IQS279" s="14"/>
      <c r="IQT279" s="14"/>
      <c r="IQU279" s="14"/>
      <c r="IQV279" s="14"/>
      <c r="IQW279" s="14"/>
      <c r="IQX279" s="14"/>
      <c r="IQY279" s="14"/>
      <c r="IQZ279" s="14"/>
      <c r="IRA279" s="14"/>
      <c r="IRB279" s="14"/>
      <c r="IRC279" s="14"/>
      <c r="IRD279" s="14"/>
      <c r="IRE279" s="14"/>
      <c r="IRF279" s="14"/>
      <c r="IRG279" s="14"/>
      <c r="IRH279" s="14"/>
      <c r="IRI279" s="14"/>
      <c r="IRJ279" s="14"/>
      <c r="IRK279" s="14"/>
      <c r="IRL279" s="14"/>
      <c r="IRM279" s="14"/>
      <c r="IRN279" s="14"/>
      <c r="IRO279" s="14"/>
      <c r="IRP279" s="14"/>
      <c r="IRQ279" s="14"/>
      <c r="IRR279" s="14"/>
      <c r="IRS279" s="14"/>
      <c r="IRT279" s="14"/>
      <c r="IRU279" s="14"/>
      <c r="IRV279" s="14"/>
      <c r="IRW279" s="14"/>
      <c r="IRX279" s="14"/>
      <c r="IRY279" s="14"/>
      <c r="IRZ279" s="14"/>
      <c r="ISA279" s="14"/>
      <c r="ISB279" s="14"/>
      <c r="ISC279" s="14"/>
      <c r="ISD279" s="14"/>
      <c r="ISE279" s="14"/>
      <c r="ISF279" s="14"/>
      <c r="ISG279" s="14"/>
      <c r="ISH279" s="14"/>
      <c r="ISI279" s="14"/>
      <c r="ISJ279" s="14"/>
      <c r="ISK279" s="14"/>
      <c r="ISL279" s="14"/>
      <c r="ISM279" s="14"/>
      <c r="ISN279" s="14"/>
      <c r="ISO279" s="14"/>
      <c r="ISP279" s="14"/>
      <c r="ISQ279" s="14"/>
      <c r="ISR279" s="14"/>
      <c r="ISS279" s="14"/>
      <c r="IST279" s="14"/>
      <c r="ISU279" s="14"/>
      <c r="ISV279" s="14"/>
      <c r="ISW279" s="14"/>
      <c r="ISX279" s="14"/>
      <c r="ISY279" s="14"/>
      <c r="ISZ279" s="14"/>
      <c r="ITA279" s="14"/>
      <c r="ITB279" s="14"/>
      <c r="ITC279" s="14"/>
      <c r="ITD279" s="14"/>
      <c r="ITE279" s="14"/>
      <c r="ITF279" s="14"/>
      <c r="ITG279" s="14"/>
      <c r="ITH279" s="14"/>
      <c r="ITI279" s="14"/>
      <c r="ITJ279" s="14"/>
      <c r="ITK279" s="14"/>
      <c r="ITL279" s="14"/>
      <c r="ITM279" s="14"/>
      <c r="ITN279" s="14"/>
      <c r="ITO279" s="14"/>
      <c r="ITP279" s="14"/>
      <c r="ITQ279" s="14"/>
      <c r="ITR279" s="14"/>
      <c r="ITS279" s="14"/>
      <c r="ITT279" s="14"/>
      <c r="ITU279" s="14"/>
      <c r="ITV279" s="14"/>
      <c r="ITW279" s="14"/>
      <c r="ITX279" s="14"/>
      <c r="ITY279" s="14"/>
      <c r="ITZ279" s="14"/>
      <c r="IUA279" s="14"/>
      <c r="IUB279" s="14"/>
      <c r="IUC279" s="14"/>
      <c r="IUD279" s="14"/>
      <c r="IUE279" s="14"/>
      <c r="IUF279" s="14"/>
      <c r="IUG279" s="14"/>
      <c r="IUH279" s="14"/>
      <c r="IUI279" s="14"/>
      <c r="IUJ279" s="14"/>
      <c r="IUK279" s="14"/>
      <c r="IUL279" s="14"/>
      <c r="IUM279" s="14"/>
      <c r="IUN279" s="14"/>
      <c r="IUO279" s="14"/>
      <c r="IUP279" s="14"/>
      <c r="IUQ279" s="14"/>
      <c r="IUR279" s="14"/>
      <c r="IUS279" s="14"/>
      <c r="IUT279" s="14"/>
      <c r="IUU279" s="14"/>
      <c r="IUV279" s="14"/>
      <c r="IUW279" s="14"/>
      <c r="IUX279" s="14"/>
      <c r="IUY279" s="14"/>
      <c r="IUZ279" s="14"/>
      <c r="IVA279" s="14"/>
      <c r="IVB279" s="14"/>
      <c r="IVC279" s="14"/>
      <c r="IVD279" s="14"/>
      <c r="IVE279" s="14"/>
      <c r="IVF279" s="14"/>
      <c r="IVG279" s="14"/>
      <c r="IVH279" s="14"/>
      <c r="IVI279" s="14"/>
      <c r="IVJ279" s="14"/>
      <c r="IVK279" s="14"/>
      <c r="IVL279" s="14"/>
      <c r="IVM279" s="14"/>
      <c r="IVN279" s="14"/>
      <c r="IVO279" s="14"/>
      <c r="IVP279" s="14"/>
      <c r="IVQ279" s="14"/>
      <c r="IVR279" s="14"/>
      <c r="IVS279" s="14"/>
      <c r="IVT279" s="14"/>
      <c r="IVU279" s="14"/>
      <c r="IVV279" s="14"/>
      <c r="IVW279" s="14"/>
      <c r="IVX279" s="14"/>
      <c r="IVY279" s="14"/>
      <c r="IVZ279" s="14"/>
      <c r="IWA279" s="14"/>
      <c r="IWB279" s="14"/>
      <c r="IWC279" s="14"/>
      <c r="IWD279" s="14"/>
      <c r="IWE279" s="14"/>
      <c r="IWF279" s="14"/>
      <c r="IWG279" s="14"/>
      <c r="IWH279" s="14"/>
      <c r="IWI279" s="14"/>
      <c r="IWJ279" s="14"/>
      <c r="IWK279" s="14"/>
      <c r="IWL279" s="14"/>
      <c r="IWM279" s="14"/>
      <c r="IWN279" s="14"/>
      <c r="IWO279" s="14"/>
      <c r="IWP279" s="14"/>
      <c r="IWQ279" s="14"/>
      <c r="IWR279" s="14"/>
      <c r="IWS279" s="14"/>
      <c r="IWT279" s="14"/>
      <c r="IWU279" s="14"/>
      <c r="IWV279" s="14"/>
      <c r="IWW279" s="14"/>
      <c r="IWX279" s="14"/>
      <c r="IWY279" s="14"/>
      <c r="IWZ279" s="14"/>
      <c r="IXA279" s="14"/>
      <c r="IXB279" s="14"/>
      <c r="IXC279" s="14"/>
      <c r="IXD279" s="14"/>
      <c r="IXE279" s="14"/>
      <c r="IXF279" s="14"/>
      <c r="IXG279" s="14"/>
      <c r="IXH279" s="14"/>
      <c r="IXI279" s="14"/>
      <c r="IXJ279" s="14"/>
      <c r="IXK279" s="14"/>
      <c r="IXL279" s="14"/>
      <c r="IXM279" s="14"/>
      <c r="IXN279" s="14"/>
      <c r="IXO279" s="14"/>
      <c r="IXP279" s="14"/>
      <c r="IXQ279" s="14"/>
      <c r="IXR279" s="14"/>
      <c r="IXS279" s="14"/>
      <c r="IXT279" s="14"/>
      <c r="IXU279" s="14"/>
      <c r="IXV279" s="14"/>
      <c r="IXW279" s="14"/>
      <c r="IXX279" s="14"/>
      <c r="IXY279" s="14"/>
      <c r="IXZ279" s="14"/>
      <c r="IYA279" s="14"/>
      <c r="IYB279" s="14"/>
      <c r="IYC279" s="14"/>
      <c r="IYD279" s="14"/>
      <c r="IYE279" s="14"/>
      <c r="IYF279" s="14"/>
      <c r="IYG279" s="14"/>
      <c r="IYH279" s="14"/>
      <c r="IYI279" s="14"/>
      <c r="IYJ279" s="14"/>
      <c r="IYK279" s="14"/>
      <c r="IYL279" s="14"/>
      <c r="IYM279" s="14"/>
      <c r="IYN279" s="14"/>
      <c r="IYO279" s="14"/>
      <c r="IYP279" s="14"/>
      <c r="IYQ279" s="14"/>
      <c r="IYR279" s="14"/>
      <c r="IYS279" s="14"/>
      <c r="IYT279" s="14"/>
      <c r="IYU279" s="14"/>
      <c r="IYV279" s="14"/>
      <c r="IYW279" s="14"/>
      <c r="IYX279" s="14"/>
      <c r="IYY279" s="14"/>
      <c r="IYZ279" s="14"/>
      <c r="IZA279" s="14"/>
      <c r="IZB279" s="14"/>
      <c r="IZC279" s="14"/>
      <c r="IZD279" s="14"/>
      <c r="IZE279" s="14"/>
      <c r="IZF279" s="14"/>
      <c r="IZG279" s="14"/>
      <c r="IZH279" s="14"/>
      <c r="IZI279" s="14"/>
      <c r="IZJ279" s="14"/>
      <c r="IZK279" s="14"/>
      <c r="IZL279" s="14"/>
      <c r="IZM279" s="14"/>
      <c r="IZN279" s="14"/>
      <c r="IZO279" s="14"/>
      <c r="IZP279" s="14"/>
      <c r="IZQ279" s="14"/>
      <c r="IZR279" s="14"/>
      <c r="IZS279" s="14"/>
      <c r="IZT279" s="14"/>
      <c r="IZU279" s="14"/>
      <c r="IZV279" s="14"/>
      <c r="IZW279" s="14"/>
      <c r="IZX279" s="14"/>
      <c r="IZY279" s="14"/>
      <c r="IZZ279" s="14"/>
      <c r="JAA279" s="14"/>
      <c r="JAB279" s="14"/>
      <c r="JAC279" s="14"/>
      <c r="JAD279" s="14"/>
      <c r="JAE279" s="14"/>
      <c r="JAF279" s="14"/>
      <c r="JAG279" s="14"/>
      <c r="JAH279" s="14"/>
      <c r="JAI279" s="14"/>
      <c r="JAJ279" s="14"/>
      <c r="JAK279" s="14"/>
      <c r="JAL279" s="14"/>
      <c r="JAM279" s="14"/>
      <c r="JAN279" s="14"/>
      <c r="JAO279" s="14"/>
      <c r="JAP279" s="14"/>
      <c r="JAQ279" s="14"/>
      <c r="JAR279" s="14"/>
      <c r="JAS279" s="14"/>
      <c r="JAT279" s="14"/>
      <c r="JAU279" s="14"/>
      <c r="JAV279" s="14"/>
      <c r="JAW279" s="14"/>
      <c r="JAX279" s="14"/>
      <c r="JAY279" s="14"/>
      <c r="JAZ279" s="14"/>
      <c r="JBA279" s="14"/>
      <c r="JBB279" s="14"/>
      <c r="JBC279" s="14"/>
      <c r="JBD279" s="14"/>
      <c r="JBE279" s="14"/>
      <c r="JBF279" s="14"/>
      <c r="JBG279" s="14"/>
      <c r="JBH279" s="14"/>
      <c r="JBI279" s="14"/>
      <c r="JBJ279" s="14"/>
      <c r="JBK279" s="14"/>
      <c r="JBL279" s="14"/>
      <c r="JBM279" s="14"/>
      <c r="JBN279" s="14"/>
      <c r="JBO279" s="14"/>
      <c r="JBP279" s="14"/>
      <c r="JBQ279" s="14"/>
      <c r="JBR279" s="14"/>
      <c r="JBS279" s="14"/>
      <c r="JBT279" s="14"/>
      <c r="JBU279" s="14"/>
      <c r="JBV279" s="14"/>
      <c r="JBW279" s="14"/>
      <c r="JBX279" s="14"/>
      <c r="JBY279" s="14"/>
      <c r="JBZ279" s="14"/>
      <c r="JCA279" s="14"/>
      <c r="JCB279" s="14"/>
      <c r="JCC279" s="14"/>
      <c r="JCD279" s="14"/>
      <c r="JCE279" s="14"/>
      <c r="JCF279" s="14"/>
      <c r="JCG279" s="14"/>
      <c r="JCH279" s="14"/>
      <c r="JCI279" s="14"/>
      <c r="JCJ279" s="14"/>
      <c r="JCK279" s="14"/>
      <c r="JCL279" s="14"/>
      <c r="JCM279" s="14"/>
      <c r="JCN279" s="14"/>
      <c r="JCO279" s="14"/>
      <c r="JCP279" s="14"/>
      <c r="JCQ279" s="14"/>
      <c r="JCR279" s="14"/>
      <c r="JCS279" s="14"/>
      <c r="JCT279" s="14"/>
      <c r="JCU279" s="14"/>
      <c r="JCV279" s="14"/>
      <c r="JCW279" s="14"/>
      <c r="JCX279" s="14"/>
      <c r="JCY279" s="14"/>
      <c r="JCZ279" s="14"/>
      <c r="JDA279" s="14"/>
      <c r="JDB279" s="14"/>
      <c r="JDC279" s="14"/>
      <c r="JDD279" s="14"/>
      <c r="JDE279" s="14"/>
      <c r="JDF279" s="14"/>
      <c r="JDG279" s="14"/>
      <c r="JDH279" s="14"/>
      <c r="JDI279" s="14"/>
      <c r="JDJ279" s="14"/>
      <c r="JDK279" s="14"/>
      <c r="JDL279" s="14"/>
      <c r="JDM279" s="14"/>
      <c r="JDN279" s="14"/>
      <c r="JDO279" s="14"/>
      <c r="JDP279" s="14"/>
      <c r="JDQ279" s="14"/>
      <c r="JDR279" s="14"/>
      <c r="JDS279" s="14"/>
      <c r="JDT279" s="14"/>
      <c r="JDU279" s="14"/>
      <c r="JDV279" s="14"/>
      <c r="JDW279" s="14"/>
      <c r="JDX279" s="14"/>
      <c r="JDY279" s="14"/>
      <c r="JDZ279" s="14"/>
      <c r="JEA279" s="14"/>
      <c r="JEB279" s="14"/>
      <c r="JEC279" s="14"/>
      <c r="JED279" s="14"/>
      <c r="JEE279" s="14"/>
      <c r="JEF279" s="14"/>
      <c r="JEG279" s="14"/>
      <c r="JEH279" s="14"/>
      <c r="JEI279" s="14"/>
      <c r="JEJ279" s="14"/>
      <c r="JEK279" s="14"/>
      <c r="JEL279" s="14"/>
      <c r="JEM279" s="14"/>
      <c r="JEN279" s="14"/>
      <c r="JEO279" s="14"/>
      <c r="JEP279" s="14"/>
      <c r="JEQ279" s="14"/>
      <c r="JER279" s="14"/>
      <c r="JES279" s="14"/>
      <c r="JET279" s="14"/>
      <c r="JEU279" s="14"/>
      <c r="JEV279" s="14"/>
      <c r="JEW279" s="14"/>
      <c r="JEX279" s="14"/>
      <c r="JEY279" s="14"/>
      <c r="JEZ279" s="14"/>
      <c r="JFA279" s="14"/>
      <c r="JFB279" s="14"/>
      <c r="JFC279" s="14"/>
      <c r="JFD279" s="14"/>
      <c r="JFE279" s="14"/>
      <c r="JFF279" s="14"/>
      <c r="JFG279" s="14"/>
      <c r="JFH279" s="14"/>
      <c r="JFI279" s="14"/>
      <c r="JFJ279" s="14"/>
      <c r="JFK279" s="14"/>
      <c r="JFL279" s="14"/>
      <c r="JFM279" s="14"/>
      <c r="JFN279" s="14"/>
      <c r="JFO279" s="14"/>
      <c r="JFP279" s="14"/>
      <c r="JFQ279" s="14"/>
      <c r="JFR279" s="14"/>
      <c r="JFS279" s="14"/>
      <c r="JFT279" s="14"/>
      <c r="JFU279" s="14"/>
      <c r="JFV279" s="14"/>
      <c r="JFW279" s="14"/>
      <c r="JFX279" s="14"/>
      <c r="JFY279" s="14"/>
      <c r="JFZ279" s="14"/>
      <c r="JGA279" s="14"/>
      <c r="JGB279" s="14"/>
      <c r="JGC279" s="14"/>
      <c r="JGD279" s="14"/>
      <c r="JGE279" s="14"/>
      <c r="JGF279" s="14"/>
      <c r="JGG279" s="14"/>
      <c r="JGH279" s="14"/>
      <c r="JGI279" s="14"/>
      <c r="JGJ279" s="14"/>
      <c r="JGK279" s="14"/>
      <c r="JGL279" s="14"/>
      <c r="JGM279" s="14"/>
      <c r="JGN279" s="14"/>
      <c r="JGO279" s="14"/>
      <c r="JGP279" s="14"/>
      <c r="JGQ279" s="14"/>
      <c r="JGR279" s="14"/>
      <c r="JGS279" s="14"/>
      <c r="JGT279" s="14"/>
      <c r="JGU279" s="14"/>
      <c r="JGV279" s="14"/>
      <c r="JGW279" s="14"/>
      <c r="JGX279" s="14"/>
      <c r="JGY279" s="14"/>
      <c r="JGZ279" s="14"/>
      <c r="JHA279" s="14"/>
      <c r="JHB279" s="14"/>
      <c r="JHC279" s="14"/>
      <c r="JHD279" s="14"/>
      <c r="JHE279" s="14"/>
      <c r="JHF279" s="14"/>
      <c r="JHG279" s="14"/>
      <c r="JHH279" s="14"/>
      <c r="JHI279" s="14"/>
      <c r="JHJ279" s="14"/>
      <c r="JHK279" s="14"/>
      <c r="JHL279" s="14"/>
      <c r="JHM279" s="14"/>
      <c r="JHN279" s="14"/>
      <c r="JHO279" s="14"/>
      <c r="JHP279" s="14"/>
      <c r="JHQ279" s="14"/>
      <c r="JHR279" s="14"/>
      <c r="JHS279" s="14"/>
      <c r="JHT279" s="14"/>
      <c r="JHU279" s="14"/>
      <c r="JHV279" s="14"/>
      <c r="JHW279" s="14"/>
      <c r="JHX279" s="14"/>
      <c r="JHY279" s="14"/>
      <c r="JHZ279" s="14"/>
      <c r="JIA279" s="14"/>
      <c r="JIB279" s="14"/>
      <c r="JIC279" s="14"/>
      <c r="JID279" s="14"/>
      <c r="JIE279" s="14"/>
      <c r="JIF279" s="14"/>
      <c r="JIG279" s="14"/>
      <c r="JIH279" s="14"/>
      <c r="JII279" s="14"/>
      <c r="JIJ279" s="14"/>
      <c r="JIK279" s="14"/>
      <c r="JIL279" s="14"/>
      <c r="JIM279" s="14"/>
      <c r="JIN279" s="14"/>
      <c r="JIO279" s="14"/>
      <c r="JIP279" s="14"/>
      <c r="JIQ279" s="14"/>
      <c r="JIR279" s="14"/>
      <c r="JIS279" s="14"/>
      <c r="JIT279" s="14"/>
      <c r="JIU279" s="14"/>
      <c r="JIV279" s="14"/>
      <c r="JIW279" s="14"/>
      <c r="JIX279" s="14"/>
      <c r="JIY279" s="14"/>
      <c r="JIZ279" s="14"/>
      <c r="JJA279" s="14"/>
      <c r="JJB279" s="14"/>
      <c r="JJC279" s="14"/>
      <c r="JJD279" s="14"/>
      <c r="JJE279" s="14"/>
      <c r="JJF279" s="14"/>
      <c r="JJG279" s="14"/>
      <c r="JJH279" s="14"/>
      <c r="JJI279" s="14"/>
      <c r="JJJ279" s="14"/>
      <c r="JJK279" s="14"/>
      <c r="JJL279" s="14"/>
      <c r="JJM279" s="14"/>
      <c r="JJN279" s="14"/>
      <c r="JJO279" s="14"/>
      <c r="JJP279" s="14"/>
      <c r="JJQ279" s="14"/>
      <c r="JJR279" s="14"/>
      <c r="JJS279" s="14"/>
      <c r="JJT279" s="14"/>
      <c r="JJU279" s="14"/>
      <c r="JJV279" s="14"/>
      <c r="JJW279" s="14"/>
      <c r="JJX279" s="14"/>
      <c r="JJY279" s="14"/>
      <c r="JJZ279" s="14"/>
      <c r="JKA279" s="14"/>
      <c r="JKB279" s="14"/>
      <c r="JKC279" s="14"/>
      <c r="JKD279" s="14"/>
      <c r="JKE279" s="14"/>
      <c r="JKF279" s="14"/>
      <c r="JKG279" s="14"/>
      <c r="JKH279" s="14"/>
      <c r="JKI279" s="14"/>
      <c r="JKJ279" s="14"/>
      <c r="JKK279" s="14"/>
      <c r="JKL279" s="14"/>
      <c r="JKM279" s="14"/>
      <c r="JKN279" s="14"/>
      <c r="JKO279" s="14"/>
      <c r="JKP279" s="14"/>
      <c r="JKQ279" s="14"/>
      <c r="JKR279" s="14"/>
      <c r="JKS279" s="14"/>
      <c r="JKT279" s="14"/>
      <c r="JKU279" s="14"/>
      <c r="JKV279" s="14"/>
      <c r="JKW279" s="14"/>
      <c r="JKX279" s="14"/>
      <c r="JKY279" s="14"/>
      <c r="JKZ279" s="14"/>
      <c r="JLA279" s="14"/>
      <c r="JLB279" s="14"/>
      <c r="JLC279" s="14"/>
      <c r="JLD279" s="14"/>
      <c r="JLE279" s="14"/>
      <c r="JLF279" s="14"/>
      <c r="JLG279" s="14"/>
      <c r="JLH279" s="14"/>
      <c r="JLI279" s="14"/>
      <c r="JLJ279" s="14"/>
      <c r="JLK279" s="14"/>
      <c r="JLL279" s="14"/>
      <c r="JLM279" s="14"/>
      <c r="JLN279" s="14"/>
      <c r="JLO279" s="14"/>
      <c r="JLP279" s="14"/>
      <c r="JLQ279" s="14"/>
      <c r="JLR279" s="14"/>
      <c r="JLS279" s="14"/>
      <c r="JLT279" s="14"/>
      <c r="JLU279" s="14"/>
      <c r="JLV279" s="14"/>
      <c r="JLW279" s="14"/>
      <c r="JLX279" s="14"/>
      <c r="JLY279" s="14"/>
      <c r="JLZ279" s="14"/>
      <c r="JMA279" s="14"/>
      <c r="JMB279" s="14"/>
      <c r="JMC279" s="14"/>
      <c r="JMD279" s="14"/>
      <c r="JME279" s="14"/>
      <c r="JMF279" s="14"/>
      <c r="JMG279" s="14"/>
      <c r="JMH279" s="14"/>
      <c r="JMI279" s="14"/>
      <c r="JMJ279" s="14"/>
      <c r="JMK279" s="14"/>
      <c r="JML279" s="14"/>
      <c r="JMM279" s="14"/>
      <c r="JMN279" s="14"/>
      <c r="JMO279" s="14"/>
      <c r="JMP279" s="14"/>
      <c r="JMQ279" s="14"/>
      <c r="JMR279" s="14"/>
      <c r="JMS279" s="14"/>
      <c r="JMT279" s="14"/>
      <c r="JMU279" s="14"/>
      <c r="JMV279" s="14"/>
      <c r="JMW279" s="14"/>
      <c r="JMX279" s="14"/>
      <c r="JMY279" s="14"/>
      <c r="JMZ279" s="14"/>
      <c r="JNA279" s="14"/>
      <c r="JNB279" s="14"/>
      <c r="JNC279" s="14"/>
      <c r="JND279" s="14"/>
      <c r="JNE279" s="14"/>
      <c r="JNF279" s="14"/>
      <c r="JNG279" s="14"/>
      <c r="JNH279" s="14"/>
      <c r="JNI279" s="14"/>
      <c r="JNJ279" s="14"/>
      <c r="JNK279" s="14"/>
      <c r="JNL279" s="14"/>
      <c r="JNM279" s="14"/>
      <c r="JNN279" s="14"/>
      <c r="JNO279" s="14"/>
      <c r="JNP279" s="14"/>
      <c r="JNQ279" s="14"/>
      <c r="JNR279" s="14"/>
      <c r="JNS279" s="14"/>
      <c r="JNT279" s="14"/>
      <c r="JNU279" s="14"/>
      <c r="JNV279" s="14"/>
      <c r="JNW279" s="14"/>
      <c r="JNX279" s="14"/>
      <c r="JNY279" s="14"/>
      <c r="JNZ279" s="14"/>
      <c r="JOA279" s="14"/>
      <c r="JOB279" s="14"/>
      <c r="JOC279" s="14"/>
      <c r="JOD279" s="14"/>
      <c r="JOE279" s="14"/>
      <c r="JOF279" s="14"/>
      <c r="JOG279" s="14"/>
      <c r="JOH279" s="14"/>
      <c r="JOI279" s="14"/>
      <c r="JOJ279" s="14"/>
      <c r="JOK279" s="14"/>
      <c r="JOL279" s="14"/>
      <c r="JOM279" s="14"/>
      <c r="JON279" s="14"/>
      <c r="JOO279" s="14"/>
      <c r="JOP279" s="14"/>
      <c r="JOQ279" s="14"/>
      <c r="JOR279" s="14"/>
      <c r="JOS279" s="14"/>
      <c r="JOT279" s="14"/>
      <c r="JOU279" s="14"/>
      <c r="JOV279" s="14"/>
      <c r="JOW279" s="14"/>
      <c r="JOX279" s="14"/>
      <c r="JOY279" s="14"/>
      <c r="JOZ279" s="14"/>
      <c r="JPA279" s="14"/>
      <c r="JPB279" s="14"/>
      <c r="JPC279" s="14"/>
      <c r="JPD279" s="14"/>
      <c r="JPE279" s="14"/>
      <c r="JPF279" s="14"/>
      <c r="JPG279" s="14"/>
      <c r="JPH279" s="14"/>
      <c r="JPI279" s="14"/>
      <c r="JPJ279" s="14"/>
      <c r="JPK279" s="14"/>
      <c r="JPL279" s="14"/>
      <c r="JPM279" s="14"/>
      <c r="JPN279" s="14"/>
      <c r="JPO279" s="14"/>
      <c r="JPP279" s="14"/>
      <c r="JPQ279" s="14"/>
      <c r="JPR279" s="14"/>
      <c r="JPS279" s="14"/>
      <c r="JPT279" s="14"/>
      <c r="JPU279" s="14"/>
      <c r="JPV279" s="14"/>
      <c r="JPW279" s="14"/>
      <c r="JPX279" s="14"/>
      <c r="JPY279" s="14"/>
      <c r="JPZ279" s="14"/>
      <c r="JQA279" s="14"/>
      <c r="JQB279" s="14"/>
      <c r="JQC279" s="14"/>
      <c r="JQD279" s="14"/>
      <c r="JQE279" s="14"/>
      <c r="JQF279" s="14"/>
      <c r="JQG279" s="14"/>
      <c r="JQH279" s="14"/>
      <c r="JQI279" s="14"/>
      <c r="JQJ279" s="14"/>
      <c r="JQK279" s="14"/>
      <c r="JQL279" s="14"/>
      <c r="JQM279" s="14"/>
      <c r="JQN279" s="14"/>
      <c r="JQO279" s="14"/>
      <c r="JQP279" s="14"/>
      <c r="JQQ279" s="14"/>
      <c r="JQR279" s="14"/>
      <c r="JQS279" s="14"/>
      <c r="JQT279" s="14"/>
      <c r="JQU279" s="14"/>
      <c r="JQV279" s="14"/>
      <c r="JQW279" s="14"/>
      <c r="JQX279" s="14"/>
      <c r="JQY279" s="14"/>
      <c r="JQZ279" s="14"/>
      <c r="JRA279" s="14"/>
      <c r="JRB279" s="14"/>
      <c r="JRC279" s="14"/>
      <c r="JRD279" s="14"/>
      <c r="JRE279" s="14"/>
      <c r="JRF279" s="14"/>
      <c r="JRG279" s="14"/>
      <c r="JRH279" s="14"/>
      <c r="JRI279" s="14"/>
      <c r="JRJ279" s="14"/>
      <c r="JRK279" s="14"/>
      <c r="JRL279" s="14"/>
      <c r="JRM279" s="14"/>
      <c r="JRN279" s="14"/>
      <c r="JRO279" s="14"/>
      <c r="JRP279" s="14"/>
      <c r="JRQ279" s="14"/>
      <c r="JRR279" s="14"/>
      <c r="JRS279" s="14"/>
      <c r="JRT279" s="14"/>
      <c r="JRU279" s="14"/>
      <c r="JRV279" s="14"/>
      <c r="JRW279" s="14"/>
      <c r="JRX279" s="14"/>
      <c r="JRY279" s="14"/>
      <c r="JRZ279" s="14"/>
      <c r="JSA279" s="14"/>
      <c r="JSB279" s="14"/>
      <c r="JSC279" s="14"/>
      <c r="JSD279" s="14"/>
      <c r="JSE279" s="14"/>
      <c r="JSF279" s="14"/>
      <c r="JSG279" s="14"/>
      <c r="JSH279" s="14"/>
      <c r="JSI279" s="14"/>
      <c r="JSJ279" s="14"/>
      <c r="JSK279" s="14"/>
      <c r="JSL279" s="14"/>
      <c r="JSM279" s="14"/>
      <c r="JSN279" s="14"/>
      <c r="JSO279" s="14"/>
      <c r="JSP279" s="14"/>
      <c r="JSQ279" s="14"/>
      <c r="JSR279" s="14"/>
      <c r="JSS279" s="14"/>
      <c r="JST279" s="14"/>
      <c r="JSU279" s="14"/>
      <c r="JSV279" s="14"/>
      <c r="JSW279" s="14"/>
      <c r="JSX279" s="14"/>
      <c r="JSY279" s="14"/>
      <c r="JSZ279" s="14"/>
      <c r="JTA279" s="14"/>
      <c r="JTB279" s="14"/>
      <c r="JTC279" s="14"/>
      <c r="JTD279" s="14"/>
      <c r="JTE279" s="14"/>
      <c r="JTF279" s="14"/>
      <c r="JTG279" s="14"/>
      <c r="JTH279" s="14"/>
      <c r="JTI279" s="14"/>
      <c r="JTJ279" s="14"/>
      <c r="JTK279" s="14"/>
      <c r="JTL279" s="14"/>
      <c r="JTM279" s="14"/>
      <c r="JTN279" s="14"/>
      <c r="JTO279" s="14"/>
      <c r="JTP279" s="14"/>
      <c r="JTQ279" s="14"/>
      <c r="JTR279" s="14"/>
      <c r="JTS279" s="14"/>
      <c r="JTT279" s="14"/>
      <c r="JTU279" s="14"/>
      <c r="JTV279" s="14"/>
      <c r="JTW279" s="14"/>
      <c r="JTX279" s="14"/>
      <c r="JTY279" s="14"/>
      <c r="JTZ279" s="14"/>
      <c r="JUA279" s="14"/>
      <c r="JUB279" s="14"/>
      <c r="JUC279" s="14"/>
      <c r="JUD279" s="14"/>
      <c r="JUE279" s="14"/>
      <c r="JUF279" s="14"/>
      <c r="JUG279" s="14"/>
      <c r="JUH279" s="14"/>
      <c r="JUI279" s="14"/>
      <c r="JUJ279" s="14"/>
      <c r="JUK279" s="14"/>
      <c r="JUL279" s="14"/>
      <c r="JUM279" s="14"/>
      <c r="JUN279" s="14"/>
      <c r="JUO279" s="14"/>
      <c r="JUP279" s="14"/>
      <c r="JUQ279" s="14"/>
      <c r="JUR279" s="14"/>
      <c r="JUS279" s="14"/>
      <c r="JUT279" s="14"/>
      <c r="JUU279" s="14"/>
      <c r="JUV279" s="14"/>
      <c r="JUW279" s="14"/>
      <c r="JUX279" s="14"/>
      <c r="JUY279" s="14"/>
      <c r="JUZ279" s="14"/>
      <c r="JVA279" s="14"/>
      <c r="JVB279" s="14"/>
      <c r="JVC279" s="14"/>
      <c r="JVD279" s="14"/>
      <c r="JVE279" s="14"/>
      <c r="JVF279" s="14"/>
      <c r="JVG279" s="14"/>
      <c r="JVH279" s="14"/>
      <c r="JVI279" s="14"/>
      <c r="JVJ279" s="14"/>
      <c r="JVK279" s="14"/>
      <c r="JVL279" s="14"/>
      <c r="JVM279" s="14"/>
      <c r="JVN279" s="14"/>
      <c r="JVO279" s="14"/>
      <c r="JVP279" s="14"/>
      <c r="JVQ279" s="14"/>
      <c r="JVR279" s="14"/>
      <c r="JVS279" s="14"/>
      <c r="JVT279" s="14"/>
      <c r="JVU279" s="14"/>
      <c r="JVV279" s="14"/>
      <c r="JVW279" s="14"/>
      <c r="JVX279" s="14"/>
      <c r="JVY279" s="14"/>
      <c r="JVZ279" s="14"/>
      <c r="JWA279" s="14"/>
      <c r="JWB279" s="14"/>
      <c r="JWC279" s="14"/>
      <c r="JWD279" s="14"/>
      <c r="JWE279" s="14"/>
      <c r="JWF279" s="14"/>
      <c r="JWG279" s="14"/>
      <c r="JWH279" s="14"/>
      <c r="JWI279" s="14"/>
      <c r="JWJ279" s="14"/>
      <c r="JWK279" s="14"/>
      <c r="JWL279" s="14"/>
      <c r="JWM279" s="14"/>
      <c r="JWN279" s="14"/>
      <c r="JWO279" s="14"/>
      <c r="JWP279" s="14"/>
      <c r="JWQ279" s="14"/>
      <c r="JWR279" s="14"/>
      <c r="JWS279" s="14"/>
      <c r="JWT279" s="14"/>
      <c r="JWU279" s="14"/>
      <c r="JWV279" s="14"/>
      <c r="JWW279" s="14"/>
      <c r="JWX279" s="14"/>
      <c r="JWY279" s="14"/>
      <c r="JWZ279" s="14"/>
      <c r="JXA279" s="14"/>
      <c r="JXB279" s="14"/>
      <c r="JXC279" s="14"/>
      <c r="JXD279" s="14"/>
      <c r="JXE279" s="14"/>
      <c r="JXF279" s="14"/>
      <c r="JXG279" s="14"/>
      <c r="JXH279" s="14"/>
      <c r="JXI279" s="14"/>
      <c r="JXJ279" s="14"/>
      <c r="JXK279" s="14"/>
      <c r="JXL279" s="14"/>
      <c r="JXM279" s="14"/>
      <c r="JXN279" s="14"/>
      <c r="JXO279" s="14"/>
      <c r="JXP279" s="14"/>
      <c r="JXQ279" s="14"/>
      <c r="JXR279" s="14"/>
      <c r="JXS279" s="14"/>
      <c r="JXT279" s="14"/>
      <c r="JXU279" s="14"/>
      <c r="JXV279" s="14"/>
      <c r="JXW279" s="14"/>
      <c r="JXX279" s="14"/>
      <c r="JXY279" s="14"/>
      <c r="JXZ279" s="14"/>
      <c r="JYA279" s="14"/>
      <c r="JYB279" s="14"/>
      <c r="JYC279" s="14"/>
      <c r="JYD279" s="14"/>
      <c r="JYE279" s="14"/>
      <c r="JYF279" s="14"/>
      <c r="JYG279" s="14"/>
      <c r="JYH279" s="14"/>
      <c r="JYI279" s="14"/>
      <c r="JYJ279" s="14"/>
      <c r="JYK279" s="14"/>
      <c r="JYL279" s="14"/>
      <c r="JYM279" s="14"/>
      <c r="JYN279" s="14"/>
      <c r="JYO279" s="14"/>
      <c r="JYP279" s="14"/>
      <c r="JYQ279" s="14"/>
      <c r="JYR279" s="14"/>
      <c r="JYS279" s="14"/>
      <c r="JYT279" s="14"/>
      <c r="JYU279" s="14"/>
      <c r="JYV279" s="14"/>
      <c r="JYW279" s="14"/>
      <c r="JYX279" s="14"/>
      <c r="JYY279" s="14"/>
      <c r="JYZ279" s="14"/>
      <c r="JZA279" s="14"/>
      <c r="JZB279" s="14"/>
      <c r="JZC279" s="14"/>
      <c r="JZD279" s="14"/>
      <c r="JZE279" s="14"/>
      <c r="JZF279" s="14"/>
      <c r="JZG279" s="14"/>
      <c r="JZH279" s="14"/>
      <c r="JZI279" s="14"/>
      <c r="JZJ279" s="14"/>
      <c r="JZK279" s="14"/>
      <c r="JZL279" s="14"/>
      <c r="JZM279" s="14"/>
      <c r="JZN279" s="14"/>
      <c r="JZO279" s="14"/>
      <c r="JZP279" s="14"/>
      <c r="JZQ279" s="14"/>
      <c r="JZR279" s="14"/>
      <c r="JZS279" s="14"/>
      <c r="JZT279" s="14"/>
      <c r="JZU279" s="14"/>
      <c r="JZV279" s="14"/>
      <c r="JZW279" s="14"/>
      <c r="JZX279" s="14"/>
      <c r="JZY279" s="14"/>
      <c r="JZZ279" s="14"/>
      <c r="KAA279" s="14"/>
      <c r="KAB279" s="14"/>
      <c r="KAC279" s="14"/>
      <c r="KAD279" s="14"/>
      <c r="KAE279" s="14"/>
      <c r="KAF279" s="14"/>
      <c r="KAG279" s="14"/>
      <c r="KAH279" s="14"/>
      <c r="KAI279" s="14"/>
      <c r="KAJ279" s="14"/>
      <c r="KAK279" s="14"/>
      <c r="KAL279" s="14"/>
      <c r="KAM279" s="14"/>
      <c r="KAN279" s="14"/>
      <c r="KAO279" s="14"/>
      <c r="KAP279" s="14"/>
      <c r="KAQ279" s="14"/>
      <c r="KAR279" s="14"/>
      <c r="KAS279" s="14"/>
      <c r="KAT279" s="14"/>
      <c r="KAU279" s="14"/>
      <c r="KAV279" s="14"/>
      <c r="KAW279" s="14"/>
      <c r="KAX279" s="14"/>
      <c r="KAY279" s="14"/>
      <c r="KAZ279" s="14"/>
      <c r="KBA279" s="14"/>
      <c r="KBB279" s="14"/>
      <c r="KBC279" s="14"/>
      <c r="KBD279" s="14"/>
      <c r="KBE279" s="14"/>
      <c r="KBF279" s="14"/>
      <c r="KBG279" s="14"/>
      <c r="KBH279" s="14"/>
      <c r="KBI279" s="14"/>
      <c r="KBJ279" s="14"/>
      <c r="KBK279" s="14"/>
      <c r="KBL279" s="14"/>
      <c r="KBM279" s="14"/>
      <c r="KBN279" s="14"/>
      <c r="KBO279" s="14"/>
      <c r="KBP279" s="14"/>
      <c r="KBQ279" s="14"/>
      <c r="KBR279" s="14"/>
      <c r="KBS279" s="14"/>
      <c r="KBT279" s="14"/>
      <c r="KBU279" s="14"/>
      <c r="KBV279" s="14"/>
      <c r="KBW279" s="14"/>
      <c r="KBX279" s="14"/>
      <c r="KBY279" s="14"/>
      <c r="KBZ279" s="14"/>
      <c r="KCA279" s="14"/>
      <c r="KCB279" s="14"/>
      <c r="KCC279" s="14"/>
      <c r="KCD279" s="14"/>
      <c r="KCE279" s="14"/>
      <c r="KCF279" s="14"/>
      <c r="KCG279" s="14"/>
      <c r="KCH279" s="14"/>
      <c r="KCI279" s="14"/>
      <c r="KCJ279" s="14"/>
      <c r="KCK279" s="14"/>
      <c r="KCL279" s="14"/>
      <c r="KCM279" s="14"/>
      <c r="KCN279" s="14"/>
      <c r="KCO279" s="14"/>
      <c r="KCP279" s="14"/>
      <c r="KCQ279" s="14"/>
      <c r="KCR279" s="14"/>
      <c r="KCS279" s="14"/>
      <c r="KCT279" s="14"/>
      <c r="KCU279" s="14"/>
      <c r="KCV279" s="14"/>
      <c r="KCW279" s="14"/>
      <c r="KCX279" s="14"/>
      <c r="KCY279" s="14"/>
      <c r="KCZ279" s="14"/>
      <c r="KDA279" s="14"/>
      <c r="KDB279" s="14"/>
      <c r="KDC279" s="14"/>
      <c r="KDD279" s="14"/>
      <c r="KDE279" s="14"/>
      <c r="KDF279" s="14"/>
      <c r="KDG279" s="14"/>
      <c r="KDH279" s="14"/>
      <c r="KDI279" s="14"/>
      <c r="KDJ279" s="14"/>
      <c r="KDK279" s="14"/>
      <c r="KDL279" s="14"/>
      <c r="KDM279" s="14"/>
      <c r="KDN279" s="14"/>
      <c r="KDO279" s="14"/>
      <c r="KDP279" s="14"/>
      <c r="KDQ279" s="14"/>
      <c r="KDR279" s="14"/>
      <c r="KDS279" s="14"/>
      <c r="KDT279" s="14"/>
      <c r="KDU279" s="14"/>
      <c r="KDV279" s="14"/>
      <c r="KDW279" s="14"/>
      <c r="KDX279" s="14"/>
      <c r="KDY279" s="14"/>
      <c r="KDZ279" s="14"/>
      <c r="KEA279" s="14"/>
      <c r="KEB279" s="14"/>
      <c r="KEC279" s="14"/>
      <c r="KED279" s="14"/>
      <c r="KEE279" s="14"/>
      <c r="KEF279" s="14"/>
      <c r="KEG279" s="14"/>
      <c r="KEH279" s="14"/>
      <c r="KEI279" s="14"/>
      <c r="KEJ279" s="14"/>
      <c r="KEK279" s="14"/>
      <c r="KEL279" s="14"/>
      <c r="KEM279" s="14"/>
      <c r="KEN279" s="14"/>
      <c r="KEO279" s="14"/>
      <c r="KEP279" s="14"/>
      <c r="KEQ279" s="14"/>
      <c r="KER279" s="14"/>
      <c r="KES279" s="14"/>
      <c r="KET279" s="14"/>
      <c r="KEU279" s="14"/>
      <c r="KEV279" s="14"/>
      <c r="KEW279" s="14"/>
      <c r="KEX279" s="14"/>
      <c r="KEY279" s="14"/>
      <c r="KEZ279" s="14"/>
      <c r="KFA279" s="14"/>
      <c r="KFB279" s="14"/>
      <c r="KFC279" s="14"/>
      <c r="KFD279" s="14"/>
      <c r="KFE279" s="14"/>
      <c r="KFF279" s="14"/>
      <c r="KFG279" s="14"/>
      <c r="KFH279" s="14"/>
      <c r="KFI279" s="14"/>
      <c r="KFJ279" s="14"/>
      <c r="KFK279" s="14"/>
      <c r="KFL279" s="14"/>
      <c r="KFM279" s="14"/>
      <c r="KFN279" s="14"/>
      <c r="KFO279" s="14"/>
      <c r="KFP279" s="14"/>
      <c r="KFQ279" s="14"/>
      <c r="KFR279" s="14"/>
      <c r="KFS279" s="14"/>
      <c r="KFT279" s="14"/>
      <c r="KFU279" s="14"/>
      <c r="KFV279" s="14"/>
      <c r="KFW279" s="14"/>
      <c r="KFX279" s="14"/>
      <c r="KFY279" s="14"/>
      <c r="KFZ279" s="14"/>
      <c r="KGA279" s="14"/>
      <c r="KGB279" s="14"/>
      <c r="KGC279" s="14"/>
      <c r="KGD279" s="14"/>
      <c r="KGE279" s="14"/>
      <c r="KGF279" s="14"/>
      <c r="KGG279" s="14"/>
      <c r="KGH279" s="14"/>
      <c r="KGI279" s="14"/>
      <c r="KGJ279" s="14"/>
      <c r="KGK279" s="14"/>
      <c r="KGL279" s="14"/>
      <c r="KGM279" s="14"/>
      <c r="KGN279" s="14"/>
      <c r="KGO279" s="14"/>
      <c r="KGP279" s="14"/>
      <c r="KGQ279" s="14"/>
      <c r="KGR279" s="14"/>
      <c r="KGS279" s="14"/>
      <c r="KGT279" s="14"/>
      <c r="KGU279" s="14"/>
      <c r="KGV279" s="14"/>
      <c r="KGW279" s="14"/>
      <c r="KGX279" s="14"/>
      <c r="KGY279" s="14"/>
      <c r="KGZ279" s="14"/>
      <c r="KHA279" s="14"/>
      <c r="KHB279" s="14"/>
      <c r="KHC279" s="14"/>
      <c r="KHD279" s="14"/>
      <c r="KHE279" s="14"/>
      <c r="KHF279" s="14"/>
      <c r="KHG279" s="14"/>
      <c r="KHH279" s="14"/>
      <c r="KHI279" s="14"/>
      <c r="KHJ279" s="14"/>
      <c r="KHK279" s="14"/>
      <c r="KHL279" s="14"/>
      <c r="KHM279" s="14"/>
      <c r="KHN279" s="14"/>
      <c r="KHO279" s="14"/>
      <c r="KHP279" s="14"/>
      <c r="KHQ279" s="14"/>
      <c r="KHR279" s="14"/>
      <c r="KHS279" s="14"/>
      <c r="KHT279" s="14"/>
      <c r="KHU279" s="14"/>
      <c r="KHV279" s="14"/>
      <c r="KHW279" s="14"/>
      <c r="KHX279" s="14"/>
      <c r="KHY279" s="14"/>
      <c r="KHZ279" s="14"/>
      <c r="KIA279" s="14"/>
      <c r="KIB279" s="14"/>
      <c r="KIC279" s="14"/>
      <c r="KID279" s="14"/>
      <c r="KIE279" s="14"/>
      <c r="KIF279" s="14"/>
      <c r="KIG279" s="14"/>
      <c r="KIH279" s="14"/>
      <c r="KII279" s="14"/>
      <c r="KIJ279" s="14"/>
      <c r="KIK279" s="14"/>
      <c r="KIL279" s="14"/>
      <c r="KIM279" s="14"/>
      <c r="KIN279" s="14"/>
      <c r="KIO279" s="14"/>
      <c r="KIP279" s="14"/>
      <c r="KIQ279" s="14"/>
      <c r="KIR279" s="14"/>
      <c r="KIS279" s="14"/>
      <c r="KIT279" s="14"/>
      <c r="KIU279" s="14"/>
      <c r="KIV279" s="14"/>
      <c r="KIW279" s="14"/>
      <c r="KIX279" s="14"/>
      <c r="KIY279" s="14"/>
      <c r="KIZ279" s="14"/>
      <c r="KJA279" s="14"/>
      <c r="KJB279" s="14"/>
      <c r="KJC279" s="14"/>
      <c r="KJD279" s="14"/>
      <c r="KJE279" s="14"/>
      <c r="KJF279" s="14"/>
      <c r="KJG279" s="14"/>
      <c r="KJH279" s="14"/>
      <c r="KJI279" s="14"/>
      <c r="KJJ279" s="14"/>
      <c r="KJK279" s="14"/>
      <c r="KJL279" s="14"/>
      <c r="KJM279" s="14"/>
      <c r="KJN279" s="14"/>
      <c r="KJO279" s="14"/>
      <c r="KJP279" s="14"/>
      <c r="KJQ279" s="14"/>
      <c r="KJR279" s="14"/>
      <c r="KJS279" s="14"/>
      <c r="KJT279" s="14"/>
      <c r="KJU279" s="14"/>
      <c r="KJV279" s="14"/>
      <c r="KJW279" s="14"/>
      <c r="KJX279" s="14"/>
      <c r="KJY279" s="14"/>
      <c r="KJZ279" s="14"/>
      <c r="KKA279" s="14"/>
      <c r="KKB279" s="14"/>
      <c r="KKC279" s="14"/>
      <c r="KKD279" s="14"/>
      <c r="KKE279" s="14"/>
      <c r="KKF279" s="14"/>
      <c r="KKG279" s="14"/>
      <c r="KKH279" s="14"/>
      <c r="KKI279" s="14"/>
      <c r="KKJ279" s="14"/>
      <c r="KKK279" s="14"/>
      <c r="KKL279" s="14"/>
      <c r="KKM279" s="14"/>
      <c r="KKN279" s="14"/>
      <c r="KKO279" s="14"/>
      <c r="KKP279" s="14"/>
      <c r="KKQ279" s="14"/>
      <c r="KKR279" s="14"/>
      <c r="KKS279" s="14"/>
      <c r="KKT279" s="14"/>
      <c r="KKU279" s="14"/>
      <c r="KKV279" s="14"/>
      <c r="KKW279" s="14"/>
      <c r="KKX279" s="14"/>
      <c r="KKY279" s="14"/>
      <c r="KKZ279" s="14"/>
      <c r="KLA279" s="14"/>
      <c r="KLB279" s="14"/>
      <c r="KLC279" s="14"/>
      <c r="KLD279" s="14"/>
      <c r="KLE279" s="14"/>
      <c r="KLF279" s="14"/>
      <c r="KLG279" s="14"/>
      <c r="KLH279" s="14"/>
      <c r="KLI279" s="14"/>
      <c r="KLJ279" s="14"/>
      <c r="KLK279" s="14"/>
      <c r="KLL279" s="14"/>
      <c r="KLM279" s="14"/>
      <c r="KLN279" s="14"/>
      <c r="KLO279" s="14"/>
      <c r="KLP279" s="14"/>
      <c r="KLQ279" s="14"/>
      <c r="KLR279" s="14"/>
      <c r="KLS279" s="14"/>
      <c r="KLT279" s="14"/>
      <c r="KLU279" s="14"/>
      <c r="KLV279" s="14"/>
      <c r="KLW279" s="14"/>
      <c r="KLX279" s="14"/>
      <c r="KLY279" s="14"/>
      <c r="KLZ279" s="14"/>
      <c r="KMA279" s="14"/>
      <c r="KMB279" s="14"/>
      <c r="KMC279" s="14"/>
      <c r="KMD279" s="14"/>
      <c r="KME279" s="14"/>
      <c r="KMF279" s="14"/>
      <c r="KMG279" s="14"/>
      <c r="KMH279" s="14"/>
      <c r="KMI279" s="14"/>
      <c r="KMJ279" s="14"/>
      <c r="KMK279" s="14"/>
      <c r="KML279" s="14"/>
      <c r="KMM279" s="14"/>
      <c r="KMN279" s="14"/>
      <c r="KMO279" s="14"/>
      <c r="KMP279" s="14"/>
      <c r="KMQ279" s="14"/>
      <c r="KMR279" s="14"/>
      <c r="KMS279" s="14"/>
      <c r="KMT279" s="14"/>
      <c r="KMU279" s="14"/>
      <c r="KMV279" s="14"/>
      <c r="KMW279" s="14"/>
      <c r="KMX279" s="14"/>
      <c r="KMY279" s="14"/>
      <c r="KMZ279" s="14"/>
      <c r="KNA279" s="14"/>
      <c r="KNB279" s="14"/>
      <c r="KNC279" s="14"/>
      <c r="KND279" s="14"/>
      <c r="KNE279" s="14"/>
      <c r="KNF279" s="14"/>
      <c r="KNG279" s="14"/>
      <c r="KNH279" s="14"/>
      <c r="KNI279" s="14"/>
      <c r="KNJ279" s="14"/>
      <c r="KNK279" s="14"/>
      <c r="KNL279" s="14"/>
      <c r="KNM279" s="14"/>
      <c r="KNN279" s="14"/>
      <c r="KNO279" s="14"/>
      <c r="KNP279" s="14"/>
      <c r="KNQ279" s="14"/>
      <c r="KNR279" s="14"/>
      <c r="KNS279" s="14"/>
      <c r="KNT279" s="14"/>
      <c r="KNU279" s="14"/>
      <c r="KNV279" s="14"/>
      <c r="KNW279" s="14"/>
      <c r="KNX279" s="14"/>
      <c r="KNY279" s="14"/>
      <c r="KNZ279" s="14"/>
      <c r="KOA279" s="14"/>
      <c r="KOB279" s="14"/>
      <c r="KOC279" s="14"/>
      <c r="KOD279" s="14"/>
      <c r="KOE279" s="14"/>
      <c r="KOF279" s="14"/>
      <c r="KOG279" s="14"/>
      <c r="KOH279" s="14"/>
      <c r="KOI279" s="14"/>
      <c r="KOJ279" s="14"/>
      <c r="KOK279" s="14"/>
      <c r="KOL279" s="14"/>
      <c r="KOM279" s="14"/>
      <c r="KON279" s="14"/>
      <c r="KOO279" s="14"/>
      <c r="KOP279" s="14"/>
      <c r="KOQ279" s="14"/>
      <c r="KOR279" s="14"/>
      <c r="KOS279" s="14"/>
      <c r="KOT279" s="14"/>
      <c r="KOU279" s="14"/>
      <c r="KOV279" s="14"/>
      <c r="KOW279" s="14"/>
      <c r="KOX279" s="14"/>
      <c r="KOY279" s="14"/>
      <c r="KOZ279" s="14"/>
      <c r="KPA279" s="14"/>
      <c r="KPB279" s="14"/>
      <c r="KPC279" s="14"/>
      <c r="KPD279" s="14"/>
      <c r="KPE279" s="14"/>
      <c r="KPF279" s="14"/>
      <c r="KPG279" s="14"/>
      <c r="KPH279" s="14"/>
      <c r="KPI279" s="14"/>
      <c r="KPJ279" s="14"/>
      <c r="KPK279" s="14"/>
      <c r="KPL279" s="14"/>
      <c r="KPM279" s="14"/>
      <c r="KPN279" s="14"/>
      <c r="KPO279" s="14"/>
      <c r="KPP279" s="14"/>
      <c r="KPQ279" s="14"/>
      <c r="KPR279" s="14"/>
      <c r="KPS279" s="14"/>
      <c r="KPT279" s="14"/>
      <c r="KPU279" s="14"/>
      <c r="KPV279" s="14"/>
      <c r="KPW279" s="14"/>
      <c r="KPX279" s="14"/>
      <c r="KPY279" s="14"/>
      <c r="KPZ279" s="14"/>
      <c r="KQA279" s="14"/>
      <c r="KQB279" s="14"/>
      <c r="KQC279" s="14"/>
      <c r="KQD279" s="14"/>
      <c r="KQE279" s="14"/>
      <c r="KQF279" s="14"/>
      <c r="KQG279" s="14"/>
      <c r="KQH279" s="14"/>
      <c r="KQI279" s="14"/>
      <c r="KQJ279" s="14"/>
      <c r="KQK279" s="14"/>
      <c r="KQL279" s="14"/>
      <c r="KQM279" s="14"/>
      <c r="KQN279" s="14"/>
      <c r="KQO279" s="14"/>
      <c r="KQP279" s="14"/>
      <c r="KQQ279" s="14"/>
      <c r="KQR279" s="14"/>
      <c r="KQS279" s="14"/>
      <c r="KQT279" s="14"/>
      <c r="KQU279" s="14"/>
      <c r="KQV279" s="14"/>
      <c r="KQW279" s="14"/>
      <c r="KQX279" s="14"/>
      <c r="KQY279" s="14"/>
      <c r="KQZ279" s="14"/>
      <c r="KRA279" s="14"/>
      <c r="KRB279" s="14"/>
      <c r="KRC279" s="14"/>
      <c r="KRD279" s="14"/>
      <c r="KRE279" s="14"/>
      <c r="KRF279" s="14"/>
      <c r="KRG279" s="14"/>
      <c r="KRH279" s="14"/>
      <c r="KRI279" s="14"/>
      <c r="KRJ279" s="14"/>
      <c r="KRK279" s="14"/>
      <c r="KRL279" s="14"/>
      <c r="KRM279" s="14"/>
      <c r="KRN279" s="14"/>
      <c r="KRO279" s="14"/>
      <c r="KRP279" s="14"/>
      <c r="KRQ279" s="14"/>
      <c r="KRR279" s="14"/>
      <c r="KRS279" s="14"/>
      <c r="KRT279" s="14"/>
      <c r="KRU279" s="14"/>
      <c r="KRV279" s="14"/>
      <c r="KRW279" s="14"/>
      <c r="KRX279" s="14"/>
      <c r="KRY279" s="14"/>
      <c r="KRZ279" s="14"/>
      <c r="KSA279" s="14"/>
      <c r="KSB279" s="14"/>
      <c r="KSC279" s="14"/>
      <c r="KSD279" s="14"/>
      <c r="KSE279" s="14"/>
      <c r="KSF279" s="14"/>
      <c r="KSG279" s="14"/>
      <c r="KSH279" s="14"/>
      <c r="KSI279" s="14"/>
      <c r="KSJ279" s="14"/>
      <c r="KSK279" s="14"/>
      <c r="KSL279" s="14"/>
      <c r="KSM279" s="14"/>
      <c r="KSN279" s="14"/>
      <c r="KSO279" s="14"/>
      <c r="KSP279" s="14"/>
      <c r="KSQ279" s="14"/>
      <c r="KSR279" s="14"/>
      <c r="KSS279" s="14"/>
      <c r="KST279" s="14"/>
      <c r="KSU279" s="14"/>
      <c r="KSV279" s="14"/>
      <c r="KSW279" s="14"/>
      <c r="KSX279" s="14"/>
      <c r="KSY279" s="14"/>
      <c r="KSZ279" s="14"/>
      <c r="KTA279" s="14"/>
      <c r="KTB279" s="14"/>
      <c r="KTC279" s="14"/>
      <c r="KTD279" s="14"/>
      <c r="KTE279" s="14"/>
      <c r="KTF279" s="14"/>
      <c r="KTG279" s="14"/>
      <c r="KTH279" s="14"/>
      <c r="KTI279" s="14"/>
      <c r="KTJ279" s="14"/>
      <c r="KTK279" s="14"/>
      <c r="KTL279" s="14"/>
      <c r="KTM279" s="14"/>
      <c r="KTN279" s="14"/>
      <c r="KTO279" s="14"/>
      <c r="KTP279" s="14"/>
      <c r="KTQ279" s="14"/>
      <c r="KTR279" s="14"/>
      <c r="KTS279" s="14"/>
      <c r="KTT279" s="14"/>
      <c r="KTU279" s="14"/>
      <c r="KTV279" s="14"/>
      <c r="KTW279" s="14"/>
      <c r="KTX279" s="14"/>
      <c r="KTY279" s="14"/>
      <c r="KTZ279" s="14"/>
      <c r="KUA279" s="14"/>
      <c r="KUB279" s="14"/>
      <c r="KUC279" s="14"/>
      <c r="KUD279" s="14"/>
      <c r="KUE279" s="14"/>
      <c r="KUF279" s="14"/>
      <c r="KUG279" s="14"/>
      <c r="KUH279" s="14"/>
      <c r="KUI279" s="14"/>
      <c r="KUJ279" s="14"/>
      <c r="KUK279" s="14"/>
      <c r="KUL279" s="14"/>
      <c r="KUM279" s="14"/>
      <c r="KUN279" s="14"/>
      <c r="KUO279" s="14"/>
      <c r="KUP279" s="14"/>
      <c r="KUQ279" s="14"/>
      <c r="KUR279" s="14"/>
      <c r="KUS279" s="14"/>
      <c r="KUT279" s="14"/>
      <c r="KUU279" s="14"/>
      <c r="KUV279" s="14"/>
      <c r="KUW279" s="14"/>
      <c r="KUX279" s="14"/>
      <c r="KUY279" s="14"/>
      <c r="KUZ279" s="14"/>
      <c r="KVA279" s="14"/>
      <c r="KVB279" s="14"/>
      <c r="KVC279" s="14"/>
      <c r="KVD279" s="14"/>
      <c r="KVE279" s="14"/>
      <c r="KVF279" s="14"/>
      <c r="KVG279" s="14"/>
      <c r="KVH279" s="14"/>
      <c r="KVI279" s="14"/>
      <c r="KVJ279" s="14"/>
      <c r="KVK279" s="14"/>
      <c r="KVL279" s="14"/>
      <c r="KVM279" s="14"/>
      <c r="KVN279" s="14"/>
      <c r="KVO279" s="14"/>
      <c r="KVP279" s="14"/>
      <c r="KVQ279" s="14"/>
      <c r="KVR279" s="14"/>
      <c r="KVS279" s="14"/>
      <c r="KVT279" s="14"/>
      <c r="KVU279" s="14"/>
      <c r="KVV279" s="14"/>
      <c r="KVW279" s="14"/>
      <c r="KVX279" s="14"/>
      <c r="KVY279" s="14"/>
      <c r="KVZ279" s="14"/>
      <c r="KWA279" s="14"/>
      <c r="KWB279" s="14"/>
      <c r="KWC279" s="14"/>
      <c r="KWD279" s="14"/>
      <c r="KWE279" s="14"/>
      <c r="KWF279" s="14"/>
      <c r="KWG279" s="14"/>
      <c r="KWH279" s="14"/>
      <c r="KWI279" s="14"/>
      <c r="KWJ279" s="14"/>
      <c r="KWK279" s="14"/>
      <c r="KWL279" s="14"/>
      <c r="KWM279" s="14"/>
      <c r="KWN279" s="14"/>
      <c r="KWO279" s="14"/>
      <c r="KWP279" s="14"/>
      <c r="KWQ279" s="14"/>
      <c r="KWR279" s="14"/>
      <c r="KWS279" s="14"/>
      <c r="KWT279" s="14"/>
      <c r="KWU279" s="14"/>
      <c r="KWV279" s="14"/>
      <c r="KWW279" s="14"/>
      <c r="KWX279" s="14"/>
      <c r="KWY279" s="14"/>
      <c r="KWZ279" s="14"/>
      <c r="KXA279" s="14"/>
      <c r="KXB279" s="14"/>
      <c r="KXC279" s="14"/>
      <c r="KXD279" s="14"/>
      <c r="KXE279" s="14"/>
      <c r="KXF279" s="14"/>
      <c r="KXG279" s="14"/>
      <c r="KXH279" s="14"/>
      <c r="KXI279" s="14"/>
      <c r="KXJ279" s="14"/>
      <c r="KXK279" s="14"/>
      <c r="KXL279" s="14"/>
      <c r="KXM279" s="14"/>
      <c r="KXN279" s="14"/>
      <c r="KXO279" s="14"/>
      <c r="KXP279" s="14"/>
      <c r="KXQ279" s="14"/>
      <c r="KXR279" s="14"/>
      <c r="KXS279" s="14"/>
      <c r="KXT279" s="14"/>
      <c r="KXU279" s="14"/>
      <c r="KXV279" s="14"/>
      <c r="KXW279" s="14"/>
      <c r="KXX279" s="14"/>
      <c r="KXY279" s="14"/>
      <c r="KXZ279" s="14"/>
      <c r="KYA279" s="14"/>
      <c r="KYB279" s="14"/>
      <c r="KYC279" s="14"/>
      <c r="KYD279" s="14"/>
      <c r="KYE279" s="14"/>
      <c r="KYF279" s="14"/>
      <c r="KYG279" s="14"/>
      <c r="KYH279" s="14"/>
      <c r="KYI279" s="14"/>
      <c r="KYJ279" s="14"/>
      <c r="KYK279" s="14"/>
      <c r="KYL279" s="14"/>
      <c r="KYM279" s="14"/>
      <c r="KYN279" s="14"/>
      <c r="KYO279" s="14"/>
      <c r="KYP279" s="14"/>
      <c r="KYQ279" s="14"/>
      <c r="KYR279" s="14"/>
      <c r="KYS279" s="14"/>
      <c r="KYT279" s="14"/>
      <c r="KYU279" s="14"/>
      <c r="KYV279" s="14"/>
      <c r="KYW279" s="14"/>
      <c r="KYX279" s="14"/>
      <c r="KYY279" s="14"/>
      <c r="KYZ279" s="14"/>
      <c r="KZA279" s="14"/>
      <c r="KZB279" s="14"/>
      <c r="KZC279" s="14"/>
      <c r="KZD279" s="14"/>
      <c r="KZE279" s="14"/>
      <c r="KZF279" s="14"/>
      <c r="KZG279" s="14"/>
      <c r="KZH279" s="14"/>
      <c r="KZI279" s="14"/>
      <c r="KZJ279" s="14"/>
      <c r="KZK279" s="14"/>
      <c r="KZL279" s="14"/>
      <c r="KZM279" s="14"/>
      <c r="KZN279" s="14"/>
      <c r="KZO279" s="14"/>
      <c r="KZP279" s="14"/>
      <c r="KZQ279" s="14"/>
      <c r="KZR279" s="14"/>
      <c r="KZS279" s="14"/>
      <c r="KZT279" s="14"/>
      <c r="KZU279" s="14"/>
      <c r="KZV279" s="14"/>
      <c r="KZW279" s="14"/>
      <c r="KZX279" s="14"/>
      <c r="KZY279" s="14"/>
      <c r="KZZ279" s="14"/>
      <c r="LAA279" s="14"/>
      <c r="LAB279" s="14"/>
      <c r="LAC279" s="14"/>
      <c r="LAD279" s="14"/>
      <c r="LAE279" s="14"/>
      <c r="LAF279" s="14"/>
      <c r="LAG279" s="14"/>
      <c r="LAH279" s="14"/>
      <c r="LAI279" s="14"/>
      <c r="LAJ279" s="14"/>
      <c r="LAK279" s="14"/>
      <c r="LAL279" s="14"/>
      <c r="LAM279" s="14"/>
      <c r="LAN279" s="14"/>
      <c r="LAO279" s="14"/>
      <c r="LAP279" s="14"/>
      <c r="LAQ279" s="14"/>
      <c r="LAR279" s="14"/>
      <c r="LAS279" s="14"/>
      <c r="LAT279" s="14"/>
      <c r="LAU279" s="14"/>
      <c r="LAV279" s="14"/>
      <c r="LAW279" s="14"/>
      <c r="LAX279" s="14"/>
      <c r="LAY279" s="14"/>
      <c r="LAZ279" s="14"/>
      <c r="LBA279" s="14"/>
      <c r="LBB279" s="14"/>
      <c r="LBC279" s="14"/>
      <c r="LBD279" s="14"/>
      <c r="LBE279" s="14"/>
      <c r="LBF279" s="14"/>
      <c r="LBG279" s="14"/>
      <c r="LBH279" s="14"/>
      <c r="LBI279" s="14"/>
      <c r="LBJ279" s="14"/>
      <c r="LBK279" s="14"/>
      <c r="LBL279" s="14"/>
      <c r="LBM279" s="14"/>
      <c r="LBN279" s="14"/>
      <c r="LBO279" s="14"/>
      <c r="LBP279" s="14"/>
      <c r="LBQ279" s="14"/>
      <c r="LBR279" s="14"/>
      <c r="LBS279" s="14"/>
      <c r="LBT279" s="14"/>
      <c r="LBU279" s="14"/>
      <c r="LBV279" s="14"/>
      <c r="LBW279" s="14"/>
      <c r="LBX279" s="14"/>
      <c r="LBY279" s="14"/>
      <c r="LBZ279" s="14"/>
      <c r="LCA279" s="14"/>
      <c r="LCB279" s="14"/>
      <c r="LCC279" s="14"/>
      <c r="LCD279" s="14"/>
      <c r="LCE279" s="14"/>
      <c r="LCF279" s="14"/>
      <c r="LCG279" s="14"/>
      <c r="LCH279" s="14"/>
      <c r="LCI279" s="14"/>
      <c r="LCJ279" s="14"/>
      <c r="LCK279" s="14"/>
      <c r="LCL279" s="14"/>
      <c r="LCM279" s="14"/>
      <c r="LCN279" s="14"/>
      <c r="LCO279" s="14"/>
      <c r="LCP279" s="14"/>
      <c r="LCQ279" s="14"/>
      <c r="LCR279" s="14"/>
      <c r="LCS279" s="14"/>
      <c r="LCT279" s="14"/>
      <c r="LCU279" s="14"/>
      <c r="LCV279" s="14"/>
      <c r="LCW279" s="14"/>
      <c r="LCX279" s="14"/>
      <c r="LCY279" s="14"/>
      <c r="LCZ279" s="14"/>
      <c r="LDA279" s="14"/>
      <c r="LDB279" s="14"/>
      <c r="LDC279" s="14"/>
      <c r="LDD279" s="14"/>
      <c r="LDE279" s="14"/>
      <c r="LDF279" s="14"/>
      <c r="LDG279" s="14"/>
      <c r="LDH279" s="14"/>
      <c r="LDI279" s="14"/>
      <c r="LDJ279" s="14"/>
      <c r="LDK279" s="14"/>
      <c r="LDL279" s="14"/>
      <c r="LDM279" s="14"/>
      <c r="LDN279" s="14"/>
      <c r="LDO279" s="14"/>
      <c r="LDP279" s="14"/>
      <c r="LDQ279" s="14"/>
      <c r="LDR279" s="14"/>
      <c r="LDS279" s="14"/>
      <c r="LDT279" s="14"/>
      <c r="LDU279" s="14"/>
      <c r="LDV279" s="14"/>
      <c r="LDW279" s="14"/>
      <c r="LDX279" s="14"/>
      <c r="LDY279" s="14"/>
      <c r="LDZ279" s="14"/>
      <c r="LEA279" s="14"/>
      <c r="LEB279" s="14"/>
      <c r="LEC279" s="14"/>
      <c r="LED279" s="14"/>
      <c r="LEE279" s="14"/>
      <c r="LEF279" s="14"/>
      <c r="LEG279" s="14"/>
      <c r="LEH279" s="14"/>
      <c r="LEI279" s="14"/>
      <c r="LEJ279" s="14"/>
      <c r="LEK279" s="14"/>
      <c r="LEL279" s="14"/>
      <c r="LEM279" s="14"/>
      <c r="LEN279" s="14"/>
      <c r="LEO279" s="14"/>
      <c r="LEP279" s="14"/>
      <c r="LEQ279" s="14"/>
      <c r="LER279" s="14"/>
      <c r="LES279" s="14"/>
      <c r="LET279" s="14"/>
      <c r="LEU279" s="14"/>
      <c r="LEV279" s="14"/>
      <c r="LEW279" s="14"/>
      <c r="LEX279" s="14"/>
      <c r="LEY279" s="14"/>
      <c r="LEZ279" s="14"/>
      <c r="LFA279" s="14"/>
      <c r="LFB279" s="14"/>
      <c r="LFC279" s="14"/>
      <c r="LFD279" s="14"/>
      <c r="LFE279" s="14"/>
      <c r="LFF279" s="14"/>
      <c r="LFG279" s="14"/>
      <c r="LFH279" s="14"/>
      <c r="LFI279" s="14"/>
      <c r="LFJ279" s="14"/>
      <c r="LFK279" s="14"/>
      <c r="LFL279" s="14"/>
      <c r="LFM279" s="14"/>
      <c r="LFN279" s="14"/>
      <c r="LFO279" s="14"/>
      <c r="LFP279" s="14"/>
      <c r="LFQ279" s="14"/>
      <c r="LFR279" s="14"/>
      <c r="LFS279" s="14"/>
      <c r="LFT279" s="14"/>
      <c r="LFU279" s="14"/>
      <c r="LFV279" s="14"/>
      <c r="LFW279" s="14"/>
      <c r="LFX279" s="14"/>
      <c r="LFY279" s="14"/>
      <c r="LFZ279" s="14"/>
      <c r="LGA279" s="14"/>
      <c r="LGB279" s="14"/>
      <c r="LGC279" s="14"/>
      <c r="LGD279" s="14"/>
      <c r="LGE279" s="14"/>
      <c r="LGF279" s="14"/>
      <c r="LGG279" s="14"/>
      <c r="LGH279" s="14"/>
      <c r="LGI279" s="14"/>
      <c r="LGJ279" s="14"/>
      <c r="LGK279" s="14"/>
      <c r="LGL279" s="14"/>
      <c r="LGM279" s="14"/>
      <c r="LGN279" s="14"/>
      <c r="LGO279" s="14"/>
      <c r="LGP279" s="14"/>
      <c r="LGQ279" s="14"/>
      <c r="LGR279" s="14"/>
      <c r="LGS279" s="14"/>
      <c r="LGT279" s="14"/>
      <c r="LGU279" s="14"/>
      <c r="LGV279" s="14"/>
      <c r="LGW279" s="14"/>
      <c r="LGX279" s="14"/>
      <c r="LGY279" s="14"/>
      <c r="LGZ279" s="14"/>
      <c r="LHA279" s="14"/>
      <c r="LHB279" s="14"/>
      <c r="LHC279" s="14"/>
      <c r="LHD279" s="14"/>
      <c r="LHE279" s="14"/>
      <c r="LHF279" s="14"/>
      <c r="LHG279" s="14"/>
      <c r="LHH279" s="14"/>
      <c r="LHI279" s="14"/>
      <c r="LHJ279" s="14"/>
      <c r="LHK279" s="14"/>
      <c r="LHL279" s="14"/>
      <c r="LHM279" s="14"/>
      <c r="LHN279" s="14"/>
      <c r="LHO279" s="14"/>
      <c r="LHP279" s="14"/>
      <c r="LHQ279" s="14"/>
      <c r="LHR279" s="14"/>
      <c r="LHS279" s="14"/>
      <c r="LHT279" s="14"/>
      <c r="LHU279" s="14"/>
      <c r="LHV279" s="14"/>
      <c r="LHW279" s="14"/>
      <c r="LHX279" s="14"/>
      <c r="LHY279" s="14"/>
      <c r="LHZ279" s="14"/>
      <c r="LIA279" s="14"/>
      <c r="LIB279" s="14"/>
      <c r="LIC279" s="14"/>
      <c r="LID279" s="14"/>
      <c r="LIE279" s="14"/>
      <c r="LIF279" s="14"/>
      <c r="LIG279" s="14"/>
      <c r="LIH279" s="14"/>
      <c r="LII279" s="14"/>
      <c r="LIJ279" s="14"/>
      <c r="LIK279" s="14"/>
      <c r="LIL279" s="14"/>
      <c r="LIM279" s="14"/>
      <c r="LIN279" s="14"/>
      <c r="LIO279" s="14"/>
      <c r="LIP279" s="14"/>
      <c r="LIQ279" s="14"/>
      <c r="LIR279" s="14"/>
      <c r="LIS279" s="14"/>
      <c r="LIT279" s="14"/>
      <c r="LIU279" s="14"/>
      <c r="LIV279" s="14"/>
      <c r="LIW279" s="14"/>
      <c r="LIX279" s="14"/>
      <c r="LIY279" s="14"/>
      <c r="LIZ279" s="14"/>
      <c r="LJA279" s="14"/>
      <c r="LJB279" s="14"/>
      <c r="LJC279" s="14"/>
      <c r="LJD279" s="14"/>
      <c r="LJE279" s="14"/>
      <c r="LJF279" s="14"/>
      <c r="LJG279" s="14"/>
      <c r="LJH279" s="14"/>
      <c r="LJI279" s="14"/>
      <c r="LJJ279" s="14"/>
      <c r="LJK279" s="14"/>
      <c r="LJL279" s="14"/>
      <c r="LJM279" s="14"/>
      <c r="LJN279" s="14"/>
      <c r="LJO279" s="14"/>
      <c r="LJP279" s="14"/>
      <c r="LJQ279" s="14"/>
      <c r="LJR279" s="14"/>
      <c r="LJS279" s="14"/>
      <c r="LJT279" s="14"/>
      <c r="LJU279" s="14"/>
      <c r="LJV279" s="14"/>
      <c r="LJW279" s="14"/>
      <c r="LJX279" s="14"/>
      <c r="LJY279" s="14"/>
      <c r="LJZ279" s="14"/>
      <c r="LKA279" s="14"/>
      <c r="LKB279" s="14"/>
      <c r="LKC279" s="14"/>
      <c r="LKD279" s="14"/>
      <c r="LKE279" s="14"/>
      <c r="LKF279" s="14"/>
      <c r="LKG279" s="14"/>
      <c r="LKH279" s="14"/>
      <c r="LKI279" s="14"/>
      <c r="LKJ279" s="14"/>
      <c r="LKK279" s="14"/>
      <c r="LKL279" s="14"/>
      <c r="LKM279" s="14"/>
      <c r="LKN279" s="14"/>
      <c r="LKO279" s="14"/>
      <c r="LKP279" s="14"/>
      <c r="LKQ279" s="14"/>
      <c r="LKR279" s="14"/>
      <c r="LKS279" s="14"/>
      <c r="LKT279" s="14"/>
      <c r="LKU279" s="14"/>
      <c r="LKV279" s="14"/>
      <c r="LKW279" s="14"/>
      <c r="LKX279" s="14"/>
      <c r="LKY279" s="14"/>
      <c r="LKZ279" s="14"/>
      <c r="LLA279" s="14"/>
      <c r="LLB279" s="14"/>
      <c r="LLC279" s="14"/>
      <c r="LLD279" s="14"/>
      <c r="LLE279" s="14"/>
      <c r="LLF279" s="14"/>
      <c r="LLG279" s="14"/>
      <c r="LLH279" s="14"/>
      <c r="LLI279" s="14"/>
      <c r="LLJ279" s="14"/>
      <c r="LLK279" s="14"/>
      <c r="LLL279" s="14"/>
      <c r="LLM279" s="14"/>
      <c r="LLN279" s="14"/>
      <c r="LLO279" s="14"/>
      <c r="LLP279" s="14"/>
      <c r="LLQ279" s="14"/>
      <c r="LLR279" s="14"/>
      <c r="LLS279" s="14"/>
      <c r="LLT279" s="14"/>
      <c r="LLU279" s="14"/>
      <c r="LLV279" s="14"/>
      <c r="LLW279" s="14"/>
      <c r="LLX279" s="14"/>
      <c r="LLY279" s="14"/>
      <c r="LLZ279" s="14"/>
      <c r="LMA279" s="14"/>
      <c r="LMB279" s="14"/>
      <c r="LMC279" s="14"/>
      <c r="LMD279" s="14"/>
      <c r="LME279" s="14"/>
      <c r="LMF279" s="14"/>
      <c r="LMG279" s="14"/>
      <c r="LMH279" s="14"/>
      <c r="LMI279" s="14"/>
      <c r="LMJ279" s="14"/>
      <c r="LMK279" s="14"/>
      <c r="LML279" s="14"/>
      <c r="LMM279" s="14"/>
      <c r="LMN279" s="14"/>
      <c r="LMO279" s="14"/>
      <c r="LMP279" s="14"/>
      <c r="LMQ279" s="14"/>
      <c r="LMR279" s="14"/>
      <c r="LMS279" s="14"/>
      <c r="LMT279" s="14"/>
      <c r="LMU279" s="14"/>
      <c r="LMV279" s="14"/>
      <c r="LMW279" s="14"/>
      <c r="LMX279" s="14"/>
      <c r="LMY279" s="14"/>
      <c r="LMZ279" s="14"/>
      <c r="LNA279" s="14"/>
      <c r="LNB279" s="14"/>
      <c r="LNC279" s="14"/>
      <c r="LND279" s="14"/>
      <c r="LNE279" s="14"/>
      <c r="LNF279" s="14"/>
      <c r="LNG279" s="14"/>
      <c r="LNH279" s="14"/>
      <c r="LNI279" s="14"/>
      <c r="LNJ279" s="14"/>
      <c r="LNK279" s="14"/>
      <c r="LNL279" s="14"/>
      <c r="LNM279" s="14"/>
      <c r="LNN279" s="14"/>
      <c r="LNO279" s="14"/>
      <c r="LNP279" s="14"/>
      <c r="LNQ279" s="14"/>
      <c r="LNR279" s="14"/>
      <c r="LNS279" s="14"/>
      <c r="LNT279" s="14"/>
      <c r="LNU279" s="14"/>
      <c r="LNV279" s="14"/>
      <c r="LNW279" s="14"/>
      <c r="LNX279" s="14"/>
      <c r="LNY279" s="14"/>
      <c r="LNZ279" s="14"/>
      <c r="LOA279" s="14"/>
      <c r="LOB279" s="14"/>
      <c r="LOC279" s="14"/>
      <c r="LOD279" s="14"/>
      <c r="LOE279" s="14"/>
      <c r="LOF279" s="14"/>
      <c r="LOG279" s="14"/>
      <c r="LOH279" s="14"/>
      <c r="LOI279" s="14"/>
      <c r="LOJ279" s="14"/>
      <c r="LOK279" s="14"/>
      <c r="LOL279" s="14"/>
      <c r="LOM279" s="14"/>
      <c r="LON279" s="14"/>
      <c r="LOO279" s="14"/>
      <c r="LOP279" s="14"/>
      <c r="LOQ279" s="14"/>
      <c r="LOR279" s="14"/>
      <c r="LOS279" s="14"/>
      <c r="LOT279" s="14"/>
      <c r="LOU279" s="14"/>
      <c r="LOV279" s="14"/>
      <c r="LOW279" s="14"/>
      <c r="LOX279" s="14"/>
      <c r="LOY279" s="14"/>
      <c r="LOZ279" s="14"/>
      <c r="LPA279" s="14"/>
      <c r="LPB279" s="14"/>
      <c r="LPC279" s="14"/>
      <c r="LPD279" s="14"/>
      <c r="LPE279" s="14"/>
      <c r="LPF279" s="14"/>
      <c r="LPG279" s="14"/>
      <c r="LPH279" s="14"/>
      <c r="LPI279" s="14"/>
      <c r="LPJ279" s="14"/>
      <c r="LPK279" s="14"/>
      <c r="LPL279" s="14"/>
      <c r="LPM279" s="14"/>
      <c r="LPN279" s="14"/>
      <c r="LPO279" s="14"/>
      <c r="LPP279" s="14"/>
      <c r="LPQ279" s="14"/>
      <c r="LPR279" s="14"/>
      <c r="LPS279" s="14"/>
      <c r="LPT279" s="14"/>
      <c r="LPU279" s="14"/>
      <c r="LPV279" s="14"/>
      <c r="LPW279" s="14"/>
      <c r="LPX279" s="14"/>
      <c r="LPY279" s="14"/>
      <c r="LPZ279" s="14"/>
      <c r="LQA279" s="14"/>
      <c r="LQB279" s="14"/>
      <c r="LQC279" s="14"/>
      <c r="LQD279" s="14"/>
      <c r="LQE279" s="14"/>
      <c r="LQF279" s="14"/>
      <c r="LQG279" s="14"/>
      <c r="LQH279" s="14"/>
      <c r="LQI279" s="14"/>
      <c r="LQJ279" s="14"/>
      <c r="LQK279" s="14"/>
      <c r="LQL279" s="14"/>
      <c r="LQM279" s="14"/>
      <c r="LQN279" s="14"/>
      <c r="LQO279" s="14"/>
      <c r="LQP279" s="14"/>
      <c r="LQQ279" s="14"/>
      <c r="LQR279" s="14"/>
      <c r="LQS279" s="14"/>
      <c r="LQT279" s="14"/>
      <c r="LQU279" s="14"/>
      <c r="LQV279" s="14"/>
      <c r="LQW279" s="14"/>
      <c r="LQX279" s="14"/>
      <c r="LQY279" s="14"/>
      <c r="LQZ279" s="14"/>
      <c r="LRA279" s="14"/>
      <c r="LRB279" s="14"/>
      <c r="LRC279" s="14"/>
      <c r="LRD279" s="14"/>
      <c r="LRE279" s="14"/>
      <c r="LRF279" s="14"/>
      <c r="LRG279" s="14"/>
      <c r="LRH279" s="14"/>
      <c r="LRI279" s="14"/>
      <c r="LRJ279" s="14"/>
      <c r="LRK279" s="14"/>
      <c r="LRL279" s="14"/>
      <c r="LRM279" s="14"/>
      <c r="LRN279" s="14"/>
      <c r="LRO279" s="14"/>
      <c r="LRP279" s="14"/>
      <c r="LRQ279" s="14"/>
      <c r="LRR279" s="14"/>
      <c r="LRS279" s="14"/>
      <c r="LRT279" s="14"/>
      <c r="LRU279" s="14"/>
      <c r="LRV279" s="14"/>
      <c r="LRW279" s="14"/>
      <c r="LRX279" s="14"/>
      <c r="LRY279" s="14"/>
      <c r="LRZ279" s="14"/>
      <c r="LSA279" s="14"/>
      <c r="LSB279" s="14"/>
      <c r="LSC279" s="14"/>
      <c r="LSD279" s="14"/>
      <c r="LSE279" s="14"/>
      <c r="LSF279" s="14"/>
      <c r="LSG279" s="14"/>
      <c r="LSH279" s="14"/>
      <c r="LSI279" s="14"/>
      <c r="LSJ279" s="14"/>
      <c r="LSK279" s="14"/>
      <c r="LSL279" s="14"/>
      <c r="LSM279" s="14"/>
      <c r="LSN279" s="14"/>
      <c r="LSO279" s="14"/>
      <c r="LSP279" s="14"/>
      <c r="LSQ279" s="14"/>
      <c r="LSR279" s="14"/>
      <c r="LSS279" s="14"/>
      <c r="LST279" s="14"/>
      <c r="LSU279" s="14"/>
      <c r="LSV279" s="14"/>
      <c r="LSW279" s="14"/>
      <c r="LSX279" s="14"/>
      <c r="LSY279" s="14"/>
      <c r="LSZ279" s="14"/>
      <c r="LTA279" s="14"/>
      <c r="LTB279" s="14"/>
      <c r="LTC279" s="14"/>
      <c r="LTD279" s="14"/>
      <c r="LTE279" s="14"/>
      <c r="LTF279" s="14"/>
      <c r="LTG279" s="14"/>
      <c r="LTH279" s="14"/>
      <c r="LTI279" s="14"/>
      <c r="LTJ279" s="14"/>
      <c r="LTK279" s="14"/>
      <c r="LTL279" s="14"/>
      <c r="LTM279" s="14"/>
      <c r="LTN279" s="14"/>
      <c r="LTO279" s="14"/>
      <c r="LTP279" s="14"/>
      <c r="LTQ279" s="14"/>
      <c r="LTR279" s="14"/>
      <c r="LTS279" s="14"/>
      <c r="LTT279" s="14"/>
      <c r="LTU279" s="14"/>
      <c r="LTV279" s="14"/>
      <c r="LTW279" s="14"/>
      <c r="LTX279" s="14"/>
      <c r="LTY279" s="14"/>
      <c r="LTZ279" s="14"/>
      <c r="LUA279" s="14"/>
      <c r="LUB279" s="14"/>
      <c r="LUC279" s="14"/>
      <c r="LUD279" s="14"/>
      <c r="LUE279" s="14"/>
      <c r="LUF279" s="14"/>
      <c r="LUG279" s="14"/>
      <c r="LUH279" s="14"/>
      <c r="LUI279" s="14"/>
      <c r="LUJ279" s="14"/>
      <c r="LUK279" s="14"/>
      <c r="LUL279" s="14"/>
      <c r="LUM279" s="14"/>
      <c r="LUN279" s="14"/>
      <c r="LUO279" s="14"/>
      <c r="LUP279" s="14"/>
      <c r="LUQ279" s="14"/>
      <c r="LUR279" s="14"/>
      <c r="LUS279" s="14"/>
      <c r="LUT279" s="14"/>
      <c r="LUU279" s="14"/>
      <c r="LUV279" s="14"/>
      <c r="LUW279" s="14"/>
      <c r="LUX279" s="14"/>
      <c r="LUY279" s="14"/>
      <c r="LUZ279" s="14"/>
      <c r="LVA279" s="14"/>
      <c r="LVB279" s="14"/>
      <c r="LVC279" s="14"/>
      <c r="LVD279" s="14"/>
      <c r="LVE279" s="14"/>
      <c r="LVF279" s="14"/>
      <c r="LVG279" s="14"/>
      <c r="LVH279" s="14"/>
      <c r="LVI279" s="14"/>
      <c r="LVJ279" s="14"/>
      <c r="LVK279" s="14"/>
      <c r="LVL279" s="14"/>
      <c r="LVM279" s="14"/>
      <c r="LVN279" s="14"/>
      <c r="LVO279" s="14"/>
      <c r="LVP279" s="14"/>
      <c r="LVQ279" s="14"/>
      <c r="LVR279" s="14"/>
      <c r="LVS279" s="14"/>
      <c r="LVT279" s="14"/>
      <c r="LVU279" s="14"/>
      <c r="LVV279" s="14"/>
      <c r="LVW279" s="14"/>
      <c r="LVX279" s="14"/>
      <c r="LVY279" s="14"/>
      <c r="LVZ279" s="14"/>
      <c r="LWA279" s="14"/>
      <c r="LWB279" s="14"/>
      <c r="LWC279" s="14"/>
      <c r="LWD279" s="14"/>
      <c r="LWE279" s="14"/>
      <c r="LWF279" s="14"/>
      <c r="LWG279" s="14"/>
      <c r="LWH279" s="14"/>
      <c r="LWI279" s="14"/>
      <c r="LWJ279" s="14"/>
      <c r="LWK279" s="14"/>
      <c r="LWL279" s="14"/>
      <c r="LWM279" s="14"/>
      <c r="LWN279" s="14"/>
      <c r="LWO279" s="14"/>
      <c r="LWP279" s="14"/>
      <c r="LWQ279" s="14"/>
      <c r="LWR279" s="14"/>
      <c r="LWS279" s="14"/>
      <c r="LWT279" s="14"/>
      <c r="LWU279" s="14"/>
      <c r="LWV279" s="14"/>
      <c r="LWW279" s="14"/>
      <c r="LWX279" s="14"/>
      <c r="LWY279" s="14"/>
      <c r="LWZ279" s="14"/>
      <c r="LXA279" s="14"/>
      <c r="LXB279" s="14"/>
      <c r="LXC279" s="14"/>
      <c r="LXD279" s="14"/>
      <c r="LXE279" s="14"/>
      <c r="LXF279" s="14"/>
      <c r="LXG279" s="14"/>
      <c r="LXH279" s="14"/>
      <c r="LXI279" s="14"/>
      <c r="LXJ279" s="14"/>
      <c r="LXK279" s="14"/>
      <c r="LXL279" s="14"/>
      <c r="LXM279" s="14"/>
      <c r="LXN279" s="14"/>
      <c r="LXO279" s="14"/>
      <c r="LXP279" s="14"/>
      <c r="LXQ279" s="14"/>
      <c r="LXR279" s="14"/>
      <c r="LXS279" s="14"/>
      <c r="LXT279" s="14"/>
      <c r="LXU279" s="14"/>
      <c r="LXV279" s="14"/>
      <c r="LXW279" s="14"/>
      <c r="LXX279" s="14"/>
      <c r="LXY279" s="14"/>
      <c r="LXZ279" s="14"/>
      <c r="LYA279" s="14"/>
      <c r="LYB279" s="14"/>
      <c r="LYC279" s="14"/>
      <c r="LYD279" s="14"/>
      <c r="LYE279" s="14"/>
      <c r="LYF279" s="14"/>
      <c r="LYG279" s="14"/>
      <c r="LYH279" s="14"/>
      <c r="LYI279" s="14"/>
      <c r="LYJ279" s="14"/>
      <c r="LYK279" s="14"/>
      <c r="LYL279" s="14"/>
      <c r="LYM279" s="14"/>
      <c r="LYN279" s="14"/>
      <c r="LYO279" s="14"/>
      <c r="LYP279" s="14"/>
      <c r="LYQ279" s="14"/>
      <c r="LYR279" s="14"/>
      <c r="LYS279" s="14"/>
      <c r="LYT279" s="14"/>
      <c r="LYU279" s="14"/>
      <c r="LYV279" s="14"/>
      <c r="LYW279" s="14"/>
      <c r="LYX279" s="14"/>
      <c r="LYY279" s="14"/>
      <c r="LYZ279" s="14"/>
      <c r="LZA279" s="14"/>
      <c r="LZB279" s="14"/>
      <c r="LZC279" s="14"/>
      <c r="LZD279" s="14"/>
      <c r="LZE279" s="14"/>
      <c r="LZF279" s="14"/>
      <c r="LZG279" s="14"/>
      <c r="LZH279" s="14"/>
      <c r="LZI279" s="14"/>
      <c r="LZJ279" s="14"/>
      <c r="LZK279" s="14"/>
      <c r="LZL279" s="14"/>
      <c r="LZM279" s="14"/>
      <c r="LZN279" s="14"/>
      <c r="LZO279" s="14"/>
      <c r="LZP279" s="14"/>
      <c r="LZQ279" s="14"/>
      <c r="LZR279" s="14"/>
      <c r="LZS279" s="14"/>
      <c r="LZT279" s="14"/>
      <c r="LZU279" s="14"/>
      <c r="LZV279" s="14"/>
      <c r="LZW279" s="14"/>
      <c r="LZX279" s="14"/>
      <c r="LZY279" s="14"/>
      <c r="LZZ279" s="14"/>
      <c r="MAA279" s="14"/>
      <c r="MAB279" s="14"/>
      <c r="MAC279" s="14"/>
      <c r="MAD279" s="14"/>
      <c r="MAE279" s="14"/>
      <c r="MAF279" s="14"/>
      <c r="MAG279" s="14"/>
      <c r="MAH279" s="14"/>
      <c r="MAI279" s="14"/>
      <c r="MAJ279" s="14"/>
      <c r="MAK279" s="14"/>
      <c r="MAL279" s="14"/>
      <c r="MAM279" s="14"/>
      <c r="MAN279" s="14"/>
      <c r="MAO279" s="14"/>
      <c r="MAP279" s="14"/>
      <c r="MAQ279" s="14"/>
      <c r="MAR279" s="14"/>
      <c r="MAS279" s="14"/>
      <c r="MAT279" s="14"/>
      <c r="MAU279" s="14"/>
      <c r="MAV279" s="14"/>
      <c r="MAW279" s="14"/>
      <c r="MAX279" s="14"/>
      <c r="MAY279" s="14"/>
      <c r="MAZ279" s="14"/>
      <c r="MBA279" s="14"/>
      <c r="MBB279" s="14"/>
      <c r="MBC279" s="14"/>
      <c r="MBD279" s="14"/>
      <c r="MBE279" s="14"/>
      <c r="MBF279" s="14"/>
      <c r="MBG279" s="14"/>
      <c r="MBH279" s="14"/>
      <c r="MBI279" s="14"/>
      <c r="MBJ279" s="14"/>
      <c r="MBK279" s="14"/>
      <c r="MBL279" s="14"/>
      <c r="MBM279" s="14"/>
      <c r="MBN279" s="14"/>
      <c r="MBO279" s="14"/>
      <c r="MBP279" s="14"/>
      <c r="MBQ279" s="14"/>
      <c r="MBR279" s="14"/>
      <c r="MBS279" s="14"/>
      <c r="MBT279" s="14"/>
      <c r="MBU279" s="14"/>
      <c r="MBV279" s="14"/>
      <c r="MBW279" s="14"/>
      <c r="MBX279" s="14"/>
      <c r="MBY279" s="14"/>
      <c r="MBZ279" s="14"/>
      <c r="MCA279" s="14"/>
      <c r="MCB279" s="14"/>
      <c r="MCC279" s="14"/>
      <c r="MCD279" s="14"/>
      <c r="MCE279" s="14"/>
      <c r="MCF279" s="14"/>
      <c r="MCG279" s="14"/>
      <c r="MCH279" s="14"/>
      <c r="MCI279" s="14"/>
      <c r="MCJ279" s="14"/>
      <c r="MCK279" s="14"/>
      <c r="MCL279" s="14"/>
      <c r="MCM279" s="14"/>
      <c r="MCN279" s="14"/>
      <c r="MCO279" s="14"/>
      <c r="MCP279" s="14"/>
      <c r="MCQ279" s="14"/>
      <c r="MCR279" s="14"/>
      <c r="MCS279" s="14"/>
      <c r="MCT279" s="14"/>
      <c r="MCU279" s="14"/>
      <c r="MCV279" s="14"/>
      <c r="MCW279" s="14"/>
      <c r="MCX279" s="14"/>
      <c r="MCY279" s="14"/>
      <c r="MCZ279" s="14"/>
      <c r="MDA279" s="14"/>
      <c r="MDB279" s="14"/>
      <c r="MDC279" s="14"/>
      <c r="MDD279" s="14"/>
      <c r="MDE279" s="14"/>
      <c r="MDF279" s="14"/>
      <c r="MDG279" s="14"/>
      <c r="MDH279" s="14"/>
      <c r="MDI279" s="14"/>
      <c r="MDJ279" s="14"/>
      <c r="MDK279" s="14"/>
      <c r="MDL279" s="14"/>
      <c r="MDM279" s="14"/>
      <c r="MDN279" s="14"/>
      <c r="MDO279" s="14"/>
      <c r="MDP279" s="14"/>
      <c r="MDQ279" s="14"/>
      <c r="MDR279" s="14"/>
      <c r="MDS279" s="14"/>
      <c r="MDT279" s="14"/>
      <c r="MDU279" s="14"/>
      <c r="MDV279" s="14"/>
      <c r="MDW279" s="14"/>
      <c r="MDX279" s="14"/>
      <c r="MDY279" s="14"/>
      <c r="MDZ279" s="14"/>
      <c r="MEA279" s="14"/>
      <c r="MEB279" s="14"/>
      <c r="MEC279" s="14"/>
      <c r="MED279" s="14"/>
      <c r="MEE279" s="14"/>
      <c r="MEF279" s="14"/>
      <c r="MEG279" s="14"/>
      <c r="MEH279" s="14"/>
      <c r="MEI279" s="14"/>
      <c r="MEJ279" s="14"/>
      <c r="MEK279" s="14"/>
      <c r="MEL279" s="14"/>
      <c r="MEM279" s="14"/>
      <c r="MEN279" s="14"/>
      <c r="MEO279" s="14"/>
      <c r="MEP279" s="14"/>
      <c r="MEQ279" s="14"/>
      <c r="MER279" s="14"/>
      <c r="MES279" s="14"/>
      <c r="MET279" s="14"/>
      <c r="MEU279" s="14"/>
      <c r="MEV279" s="14"/>
      <c r="MEW279" s="14"/>
      <c r="MEX279" s="14"/>
      <c r="MEY279" s="14"/>
      <c r="MEZ279" s="14"/>
      <c r="MFA279" s="14"/>
      <c r="MFB279" s="14"/>
      <c r="MFC279" s="14"/>
      <c r="MFD279" s="14"/>
      <c r="MFE279" s="14"/>
      <c r="MFF279" s="14"/>
      <c r="MFG279" s="14"/>
      <c r="MFH279" s="14"/>
      <c r="MFI279" s="14"/>
      <c r="MFJ279" s="14"/>
      <c r="MFK279" s="14"/>
      <c r="MFL279" s="14"/>
      <c r="MFM279" s="14"/>
      <c r="MFN279" s="14"/>
      <c r="MFO279" s="14"/>
      <c r="MFP279" s="14"/>
      <c r="MFQ279" s="14"/>
      <c r="MFR279" s="14"/>
      <c r="MFS279" s="14"/>
      <c r="MFT279" s="14"/>
      <c r="MFU279" s="14"/>
      <c r="MFV279" s="14"/>
      <c r="MFW279" s="14"/>
      <c r="MFX279" s="14"/>
      <c r="MFY279" s="14"/>
      <c r="MFZ279" s="14"/>
      <c r="MGA279" s="14"/>
      <c r="MGB279" s="14"/>
      <c r="MGC279" s="14"/>
      <c r="MGD279" s="14"/>
      <c r="MGE279" s="14"/>
      <c r="MGF279" s="14"/>
      <c r="MGG279" s="14"/>
      <c r="MGH279" s="14"/>
      <c r="MGI279" s="14"/>
      <c r="MGJ279" s="14"/>
      <c r="MGK279" s="14"/>
      <c r="MGL279" s="14"/>
      <c r="MGM279" s="14"/>
      <c r="MGN279" s="14"/>
      <c r="MGO279" s="14"/>
      <c r="MGP279" s="14"/>
      <c r="MGQ279" s="14"/>
      <c r="MGR279" s="14"/>
      <c r="MGS279" s="14"/>
      <c r="MGT279" s="14"/>
      <c r="MGU279" s="14"/>
      <c r="MGV279" s="14"/>
      <c r="MGW279" s="14"/>
      <c r="MGX279" s="14"/>
      <c r="MGY279" s="14"/>
      <c r="MGZ279" s="14"/>
      <c r="MHA279" s="14"/>
      <c r="MHB279" s="14"/>
      <c r="MHC279" s="14"/>
      <c r="MHD279" s="14"/>
      <c r="MHE279" s="14"/>
      <c r="MHF279" s="14"/>
      <c r="MHG279" s="14"/>
      <c r="MHH279" s="14"/>
      <c r="MHI279" s="14"/>
      <c r="MHJ279" s="14"/>
      <c r="MHK279" s="14"/>
      <c r="MHL279" s="14"/>
      <c r="MHM279" s="14"/>
      <c r="MHN279" s="14"/>
      <c r="MHO279" s="14"/>
      <c r="MHP279" s="14"/>
      <c r="MHQ279" s="14"/>
      <c r="MHR279" s="14"/>
      <c r="MHS279" s="14"/>
      <c r="MHT279" s="14"/>
      <c r="MHU279" s="14"/>
      <c r="MHV279" s="14"/>
      <c r="MHW279" s="14"/>
      <c r="MHX279" s="14"/>
      <c r="MHY279" s="14"/>
      <c r="MHZ279" s="14"/>
      <c r="MIA279" s="14"/>
      <c r="MIB279" s="14"/>
      <c r="MIC279" s="14"/>
      <c r="MID279" s="14"/>
      <c r="MIE279" s="14"/>
      <c r="MIF279" s="14"/>
      <c r="MIG279" s="14"/>
      <c r="MIH279" s="14"/>
      <c r="MII279" s="14"/>
      <c r="MIJ279" s="14"/>
      <c r="MIK279" s="14"/>
      <c r="MIL279" s="14"/>
      <c r="MIM279" s="14"/>
      <c r="MIN279" s="14"/>
      <c r="MIO279" s="14"/>
      <c r="MIP279" s="14"/>
      <c r="MIQ279" s="14"/>
      <c r="MIR279" s="14"/>
      <c r="MIS279" s="14"/>
      <c r="MIT279" s="14"/>
      <c r="MIU279" s="14"/>
      <c r="MIV279" s="14"/>
      <c r="MIW279" s="14"/>
      <c r="MIX279" s="14"/>
      <c r="MIY279" s="14"/>
      <c r="MIZ279" s="14"/>
      <c r="MJA279" s="14"/>
      <c r="MJB279" s="14"/>
      <c r="MJC279" s="14"/>
      <c r="MJD279" s="14"/>
      <c r="MJE279" s="14"/>
      <c r="MJF279" s="14"/>
      <c r="MJG279" s="14"/>
      <c r="MJH279" s="14"/>
      <c r="MJI279" s="14"/>
      <c r="MJJ279" s="14"/>
      <c r="MJK279" s="14"/>
      <c r="MJL279" s="14"/>
      <c r="MJM279" s="14"/>
      <c r="MJN279" s="14"/>
      <c r="MJO279" s="14"/>
      <c r="MJP279" s="14"/>
      <c r="MJQ279" s="14"/>
      <c r="MJR279" s="14"/>
      <c r="MJS279" s="14"/>
      <c r="MJT279" s="14"/>
      <c r="MJU279" s="14"/>
      <c r="MJV279" s="14"/>
      <c r="MJW279" s="14"/>
      <c r="MJX279" s="14"/>
      <c r="MJY279" s="14"/>
      <c r="MJZ279" s="14"/>
      <c r="MKA279" s="14"/>
      <c r="MKB279" s="14"/>
      <c r="MKC279" s="14"/>
      <c r="MKD279" s="14"/>
      <c r="MKE279" s="14"/>
      <c r="MKF279" s="14"/>
      <c r="MKG279" s="14"/>
      <c r="MKH279" s="14"/>
      <c r="MKI279" s="14"/>
      <c r="MKJ279" s="14"/>
      <c r="MKK279" s="14"/>
      <c r="MKL279" s="14"/>
      <c r="MKM279" s="14"/>
      <c r="MKN279" s="14"/>
      <c r="MKO279" s="14"/>
      <c r="MKP279" s="14"/>
      <c r="MKQ279" s="14"/>
      <c r="MKR279" s="14"/>
      <c r="MKS279" s="14"/>
      <c r="MKT279" s="14"/>
      <c r="MKU279" s="14"/>
      <c r="MKV279" s="14"/>
      <c r="MKW279" s="14"/>
      <c r="MKX279" s="14"/>
      <c r="MKY279" s="14"/>
      <c r="MKZ279" s="14"/>
      <c r="MLA279" s="14"/>
      <c r="MLB279" s="14"/>
      <c r="MLC279" s="14"/>
      <c r="MLD279" s="14"/>
      <c r="MLE279" s="14"/>
      <c r="MLF279" s="14"/>
      <c r="MLG279" s="14"/>
      <c r="MLH279" s="14"/>
      <c r="MLI279" s="14"/>
      <c r="MLJ279" s="14"/>
      <c r="MLK279" s="14"/>
      <c r="MLL279" s="14"/>
      <c r="MLM279" s="14"/>
      <c r="MLN279" s="14"/>
      <c r="MLO279" s="14"/>
      <c r="MLP279" s="14"/>
      <c r="MLQ279" s="14"/>
      <c r="MLR279" s="14"/>
      <c r="MLS279" s="14"/>
      <c r="MLT279" s="14"/>
      <c r="MLU279" s="14"/>
      <c r="MLV279" s="14"/>
      <c r="MLW279" s="14"/>
      <c r="MLX279" s="14"/>
      <c r="MLY279" s="14"/>
      <c r="MLZ279" s="14"/>
      <c r="MMA279" s="14"/>
      <c r="MMB279" s="14"/>
      <c r="MMC279" s="14"/>
      <c r="MMD279" s="14"/>
      <c r="MME279" s="14"/>
      <c r="MMF279" s="14"/>
      <c r="MMG279" s="14"/>
      <c r="MMH279" s="14"/>
      <c r="MMI279" s="14"/>
      <c r="MMJ279" s="14"/>
      <c r="MMK279" s="14"/>
      <c r="MML279" s="14"/>
      <c r="MMM279" s="14"/>
      <c r="MMN279" s="14"/>
      <c r="MMO279" s="14"/>
      <c r="MMP279" s="14"/>
      <c r="MMQ279" s="14"/>
      <c r="MMR279" s="14"/>
      <c r="MMS279" s="14"/>
      <c r="MMT279" s="14"/>
      <c r="MMU279" s="14"/>
      <c r="MMV279" s="14"/>
      <c r="MMW279" s="14"/>
      <c r="MMX279" s="14"/>
      <c r="MMY279" s="14"/>
      <c r="MMZ279" s="14"/>
      <c r="MNA279" s="14"/>
      <c r="MNB279" s="14"/>
      <c r="MNC279" s="14"/>
      <c r="MND279" s="14"/>
      <c r="MNE279" s="14"/>
      <c r="MNF279" s="14"/>
      <c r="MNG279" s="14"/>
      <c r="MNH279" s="14"/>
      <c r="MNI279" s="14"/>
      <c r="MNJ279" s="14"/>
      <c r="MNK279" s="14"/>
      <c r="MNL279" s="14"/>
      <c r="MNM279" s="14"/>
      <c r="MNN279" s="14"/>
      <c r="MNO279" s="14"/>
      <c r="MNP279" s="14"/>
      <c r="MNQ279" s="14"/>
      <c r="MNR279" s="14"/>
      <c r="MNS279" s="14"/>
      <c r="MNT279" s="14"/>
      <c r="MNU279" s="14"/>
      <c r="MNV279" s="14"/>
      <c r="MNW279" s="14"/>
      <c r="MNX279" s="14"/>
      <c r="MNY279" s="14"/>
      <c r="MNZ279" s="14"/>
      <c r="MOA279" s="14"/>
      <c r="MOB279" s="14"/>
      <c r="MOC279" s="14"/>
      <c r="MOD279" s="14"/>
      <c r="MOE279" s="14"/>
      <c r="MOF279" s="14"/>
      <c r="MOG279" s="14"/>
      <c r="MOH279" s="14"/>
      <c r="MOI279" s="14"/>
      <c r="MOJ279" s="14"/>
      <c r="MOK279" s="14"/>
      <c r="MOL279" s="14"/>
      <c r="MOM279" s="14"/>
      <c r="MON279" s="14"/>
      <c r="MOO279" s="14"/>
      <c r="MOP279" s="14"/>
      <c r="MOQ279" s="14"/>
      <c r="MOR279" s="14"/>
      <c r="MOS279" s="14"/>
      <c r="MOT279" s="14"/>
      <c r="MOU279" s="14"/>
      <c r="MOV279" s="14"/>
      <c r="MOW279" s="14"/>
      <c r="MOX279" s="14"/>
      <c r="MOY279" s="14"/>
      <c r="MOZ279" s="14"/>
      <c r="MPA279" s="14"/>
      <c r="MPB279" s="14"/>
      <c r="MPC279" s="14"/>
      <c r="MPD279" s="14"/>
      <c r="MPE279" s="14"/>
      <c r="MPF279" s="14"/>
      <c r="MPG279" s="14"/>
      <c r="MPH279" s="14"/>
      <c r="MPI279" s="14"/>
      <c r="MPJ279" s="14"/>
      <c r="MPK279" s="14"/>
      <c r="MPL279" s="14"/>
      <c r="MPM279" s="14"/>
      <c r="MPN279" s="14"/>
      <c r="MPO279" s="14"/>
      <c r="MPP279" s="14"/>
      <c r="MPQ279" s="14"/>
      <c r="MPR279" s="14"/>
      <c r="MPS279" s="14"/>
      <c r="MPT279" s="14"/>
      <c r="MPU279" s="14"/>
      <c r="MPV279" s="14"/>
      <c r="MPW279" s="14"/>
      <c r="MPX279" s="14"/>
      <c r="MPY279" s="14"/>
      <c r="MPZ279" s="14"/>
      <c r="MQA279" s="14"/>
      <c r="MQB279" s="14"/>
      <c r="MQC279" s="14"/>
      <c r="MQD279" s="14"/>
      <c r="MQE279" s="14"/>
      <c r="MQF279" s="14"/>
      <c r="MQG279" s="14"/>
      <c r="MQH279" s="14"/>
      <c r="MQI279" s="14"/>
      <c r="MQJ279" s="14"/>
      <c r="MQK279" s="14"/>
      <c r="MQL279" s="14"/>
      <c r="MQM279" s="14"/>
      <c r="MQN279" s="14"/>
      <c r="MQO279" s="14"/>
      <c r="MQP279" s="14"/>
      <c r="MQQ279" s="14"/>
      <c r="MQR279" s="14"/>
      <c r="MQS279" s="14"/>
      <c r="MQT279" s="14"/>
      <c r="MQU279" s="14"/>
      <c r="MQV279" s="14"/>
      <c r="MQW279" s="14"/>
      <c r="MQX279" s="14"/>
      <c r="MQY279" s="14"/>
      <c r="MQZ279" s="14"/>
      <c r="MRA279" s="14"/>
      <c r="MRB279" s="14"/>
      <c r="MRC279" s="14"/>
      <c r="MRD279" s="14"/>
      <c r="MRE279" s="14"/>
      <c r="MRF279" s="14"/>
      <c r="MRG279" s="14"/>
      <c r="MRH279" s="14"/>
      <c r="MRI279" s="14"/>
      <c r="MRJ279" s="14"/>
      <c r="MRK279" s="14"/>
      <c r="MRL279" s="14"/>
      <c r="MRM279" s="14"/>
      <c r="MRN279" s="14"/>
      <c r="MRO279" s="14"/>
      <c r="MRP279" s="14"/>
      <c r="MRQ279" s="14"/>
      <c r="MRR279" s="14"/>
      <c r="MRS279" s="14"/>
      <c r="MRT279" s="14"/>
      <c r="MRU279" s="14"/>
      <c r="MRV279" s="14"/>
      <c r="MRW279" s="14"/>
      <c r="MRX279" s="14"/>
      <c r="MRY279" s="14"/>
      <c r="MRZ279" s="14"/>
      <c r="MSA279" s="14"/>
      <c r="MSB279" s="14"/>
      <c r="MSC279" s="14"/>
      <c r="MSD279" s="14"/>
      <c r="MSE279" s="14"/>
      <c r="MSF279" s="14"/>
      <c r="MSG279" s="14"/>
      <c r="MSH279" s="14"/>
      <c r="MSI279" s="14"/>
      <c r="MSJ279" s="14"/>
      <c r="MSK279" s="14"/>
      <c r="MSL279" s="14"/>
      <c r="MSM279" s="14"/>
      <c r="MSN279" s="14"/>
      <c r="MSO279" s="14"/>
      <c r="MSP279" s="14"/>
      <c r="MSQ279" s="14"/>
      <c r="MSR279" s="14"/>
      <c r="MSS279" s="14"/>
      <c r="MST279" s="14"/>
      <c r="MSU279" s="14"/>
      <c r="MSV279" s="14"/>
      <c r="MSW279" s="14"/>
      <c r="MSX279" s="14"/>
      <c r="MSY279" s="14"/>
      <c r="MSZ279" s="14"/>
      <c r="MTA279" s="14"/>
      <c r="MTB279" s="14"/>
      <c r="MTC279" s="14"/>
      <c r="MTD279" s="14"/>
      <c r="MTE279" s="14"/>
      <c r="MTF279" s="14"/>
      <c r="MTG279" s="14"/>
      <c r="MTH279" s="14"/>
      <c r="MTI279" s="14"/>
      <c r="MTJ279" s="14"/>
      <c r="MTK279" s="14"/>
      <c r="MTL279" s="14"/>
      <c r="MTM279" s="14"/>
      <c r="MTN279" s="14"/>
      <c r="MTO279" s="14"/>
      <c r="MTP279" s="14"/>
      <c r="MTQ279" s="14"/>
      <c r="MTR279" s="14"/>
      <c r="MTS279" s="14"/>
      <c r="MTT279" s="14"/>
      <c r="MTU279" s="14"/>
      <c r="MTV279" s="14"/>
      <c r="MTW279" s="14"/>
      <c r="MTX279" s="14"/>
      <c r="MTY279" s="14"/>
      <c r="MTZ279" s="14"/>
      <c r="MUA279" s="14"/>
      <c r="MUB279" s="14"/>
      <c r="MUC279" s="14"/>
      <c r="MUD279" s="14"/>
      <c r="MUE279" s="14"/>
      <c r="MUF279" s="14"/>
      <c r="MUG279" s="14"/>
      <c r="MUH279" s="14"/>
      <c r="MUI279" s="14"/>
      <c r="MUJ279" s="14"/>
      <c r="MUK279" s="14"/>
      <c r="MUL279" s="14"/>
      <c r="MUM279" s="14"/>
      <c r="MUN279" s="14"/>
      <c r="MUO279" s="14"/>
      <c r="MUP279" s="14"/>
      <c r="MUQ279" s="14"/>
      <c r="MUR279" s="14"/>
      <c r="MUS279" s="14"/>
      <c r="MUT279" s="14"/>
      <c r="MUU279" s="14"/>
      <c r="MUV279" s="14"/>
      <c r="MUW279" s="14"/>
      <c r="MUX279" s="14"/>
      <c r="MUY279" s="14"/>
      <c r="MUZ279" s="14"/>
      <c r="MVA279" s="14"/>
      <c r="MVB279" s="14"/>
      <c r="MVC279" s="14"/>
      <c r="MVD279" s="14"/>
      <c r="MVE279" s="14"/>
      <c r="MVF279" s="14"/>
      <c r="MVG279" s="14"/>
      <c r="MVH279" s="14"/>
      <c r="MVI279" s="14"/>
      <c r="MVJ279" s="14"/>
      <c r="MVK279" s="14"/>
      <c r="MVL279" s="14"/>
      <c r="MVM279" s="14"/>
      <c r="MVN279" s="14"/>
      <c r="MVO279" s="14"/>
      <c r="MVP279" s="14"/>
      <c r="MVQ279" s="14"/>
      <c r="MVR279" s="14"/>
      <c r="MVS279" s="14"/>
      <c r="MVT279" s="14"/>
      <c r="MVU279" s="14"/>
      <c r="MVV279" s="14"/>
      <c r="MVW279" s="14"/>
      <c r="MVX279" s="14"/>
      <c r="MVY279" s="14"/>
      <c r="MVZ279" s="14"/>
      <c r="MWA279" s="14"/>
      <c r="MWB279" s="14"/>
      <c r="MWC279" s="14"/>
      <c r="MWD279" s="14"/>
      <c r="MWE279" s="14"/>
      <c r="MWF279" s="14"/>
      <c r="MWG279" s="14"/>
      <c r="MWH279" s="14"/>
      <c r="MWI279" s="14"/>
      <c r="MWJ279" s="14"/>
      <c r="MWK279" s="14"/>
      <c r="MWL279" s="14"/>
      <c r="MWM279" s="14"/>
      <c r="MWN279" s="14"/>
      <c r="MWO279" s="14"/>
      <c r="MWP279" s="14"/>
      <c r="MWQ279" s="14"/>
      <c r="MWR279" s="14"/>
      <c r="MWS279" s="14"/>
      <c r="MWT279" s="14"/>
      <c r="MWU279" s="14"/>
      <c r="MWV279" s="14"/>
      <c r="MWW279" s="14"/>
      <c r="MWX279" s="14"/>
      <c r="MWY279" s="14"/>
      <c r="MWZ279" s="14"/>
      <c r="MXA279" s="14"/>
      <c r="MXB279" s="14"/>
      <c r="MXC279" s="14"/>
      <c r="MXD279" s="14"/>
      <c r="MXE279" s="14"/>
      <c r="MXF279" s="14"/>
      <c r="MXG279" s="14"/>
      <c r="MXH279" s="14"/>
      <c r="MXI279" s="14"/>
      <c r="MXJ279" s="14"/>
      <c r="MXK279" s="14"/>
      <c r="MXL279" s="14"/>
      <c r="MXM279" s="14"/>
      <c r="MXN279" s="14"/>
      <c r="MXO279" s="14"/>
      <c r="MXP279" s="14"/>
      <c r="MXQ279" s="14"/>
      <c r="MXR279" s="14"/>
      <c r="MXS279" s="14"/>
      <c r="MXT279" s="14"/>
      <c r="MXU279" s="14"/>
      <c r="MXV279" s="14"/>
      <c r="MXW279" s="14"/>
      <c r="MXX279" s="14"/>
      <c r="MXY279" s="14"/>
      <c r="MXZ279" s="14"/>
      <c r="MYA279" s="14"/>
      <c r="MYB279" s="14"/>
      <c r="MYC279" s="14"/>
      <c r="MYD279" s="14"/>
      <c r="MYE279" s="14"/>
      <c r="MYF279" s="14"/>
      <c r="MYG279" s="14"/>
      <c r="MYH279" s="14"/>
      <c r="MYI279" s="14"/>
      <c r="MYJ279" s="14"/>
      <c r="MYK279" s="14"/>
      <c r="MYL279" s="14"/>
      <c r="MYM279" s="14"/>
      <c r="MYN279" s="14"/>
      <c r="MYO279" s="14"/>
      <c r="MYP279" s="14"/>
      <c r="MYQ279" s="14"/>
      <c r="MYR279" s="14"/>
      <c r="MYS279" s="14"/>
      <c r="MYT279" s="14"/>
      <c r="MYU279" s="14"/>
      <c r="MYV279" s="14"/>
      <c r="MYW279" s="14"/>
      <c r="MYX279" s="14"/>
      <c r="MYY279" s="14"/>
      <c r="MYZ279" s="14"/>
      <c r="MZA279" s="14"/>
      <c r="MZB279" s="14"/>
      <c r="MZC279" s="14"/>
      <c r="MZD279" s="14"/>
      <c r="MZE279" s="14"/>
      <c r="MZF279" s="14"/>
      <c r="MZG279" s="14"/>
      <c r="MZH279" s="14"/>
      <c r="MZI279" s="14"/>
      <c r="MZJ279" s="14"/>
      <c r="MZK279" s="14"/>
      <c r="MZL279" s="14"/>
      <c r="MZM279" s="14"/>
      <c r="MZN279" s="14"/>
      <c r="MZO279" s="14"/>
      <c r="MZP279" s="14"/>
      <c r="MZQ279" s="14"/>
      <c r="MZR279" s="14"/>
      <c r="MZS279" s="14"/>
      <c r="MZT279" s="14"/>
      <c r="MZU279" s="14"/>
      <c r="MZV279" s="14"/>
      <c r="MZW279" s="14"/>
      <c r="MZX279" s="14"/>
      <c r="MZY279" s="14"/>
      <c r="MZZ279" s="14"/>
      <c r="NAA279" s="14"/>
      <c r="NAB279" s="14"/>
      <c r="NAC279" s="14"/>
      <c r="NAD279" s="14"/>
      <c r="NAE279" s="14"/>
      <c r="NAF279" s="14"/>
      <c r="NAG279" s="14"/>
      <c r="NAH279" s="14"/>
      <c r="NAI279" s="14"/>
      <c r="NAJ279" s="14"/>
      <c r="NAK279" s="14"/>
      <c r="NAL279" s="14"/>
      <c r="NAM279" s="14"/>
      <c r="NAN279" s="14"/>
      <c r="NAO279" s="14"/>
      <c r="NAP279" s="14"/>
      <c r="NAQ279" s="14"/>
      <c r="NAR279" s="14"/>
      <c r="NAS279" s="14"/>
      <c r="NAT279" s="14"/>
      <c r="NAU279" s="14"/>
      <c r="NAV279" s="14"/>
      <c r="NAW279" s="14"/>
      <c r="NAX279" s="14"/>
      <c r="NAY279" s="14"/>
      <c r="NAZ279" s="14"/>
      <c r="NBA279" s="14"/>
      <c r="NBB279" s="14"/>
      <c r="NBC279" s="14"/>
      <c r="NBD279" s="14"/>
      <c r="NBE279" s="14"/>
      <c r="NBF279" s="14"/>
      <c r="NBG279" s="14"/>
      <c r="NBH279" s="14"/>
      <c r="NBI279" s="14"/>
      <c r="NBJ279" s="14"/>
      <c r="NBK279" s="14"/>
      <c r="NBL279" s="14"/>
      <c r="NBM279" s="14"/>
      <c r="NBN279" s="14"/>
      <c r="NBO279" s="14"/>
      <c r="NBP279" s="14"/>
      <c r="NBQ279" s="14"/>
      <c r="NBR279" s="14"/>
      <c r="NBS279" s="14"/>
      <c r="NBT279" s="14"/>
      <c r="NBU279" s="14"/>
      <c r="NBV279" s="14"/>
      <c r="NBW279" s="14"/>
      <c r="NBX279" s="14"/>
      <c r="NBY279" s="14"/>
      <c r="NBZ279" s="14"/>
      <c r="NCA279" s="14"/>
      <c r="NCB279" s="14"/>
      <c r="NCC279" s="14"/>
      <c r="NCD279" s="14"/>
      <c r="NCE279" s="14"/>
      <c r="NCF279" s="14"/>
      <c r="NCG279" s="14"/>
      <c r="NCH279" s="14"/>
      <c r="NCI279" s="14"/>
      <c r="NCJ279" s="14"/>
      <c r="NCK279" s="14"/>
      <c r="NCL279" s="14"/>
      <c r="NCM279" s="14"/>
      <c r="NCN279" s="14"/>
      <c r="NCO279" s="14"/>
      <c r="NCP279" s="14"/>
      <c r="NCQ279" s="14"/>
      <c r="NCR279" s="14"/>
      <c r="NCS279" s="14"/>
      <c r="NCT279" s="14"/>
      <c r="NCU279" s="14"/>
      <c r="NCV279" s="14"/>
      <c r="NCW279" s="14"/>
      <c r="NCX279" s="14"/>
      <c r="NCY279" s="14"/>
      <c r="NCZ279" s="14"/>
      <c r="NDA279" s="14"/>
      <c r="NDB279" s="14"/>
      <c r="NDC279" s="14"/>
      <c r="NDD279" s="14"/>
      <c r="NDE279" s="14"/>
      <c r="NDF279" s="14"/>
      <c r="NDG279" s="14"/>
      <c r="NDH279" s="14"/>
      <c r="NDI279" s="14"/>
      <c r="NDJ279" s="14"/>
      <c r="NDK279" s="14"/>
      <c r="NDL279" s="14"/>
      <c r="NDM279" s="14"/>
      <c r="NDN279" s="14"/>
      <c r="NDO279" s="14"/>
      <c r="NDP279" s="14"/>
      <c r="NDQ279" s="14"/>
      <c r="NDR279" s="14"/>
      <c r="NDS279" s="14"/>
      <c r="NDT279" s="14"/>
      <c r="NDU279" s="14"/>
      <c r="NDV279" s="14"/>
      <c r="NDW279" s="14"/>
      <c r="NDX279" s="14"/>
      <c r="NDY279" s="14"/>
      <c r="NDZ279" s="14"/>
      <c r="NEA279" s="14"/>
      <c r="NEB279" s="14"/>
      <c r="NEC279" s="14"/>
      <c r="NED279" s="14"/>
      <c r="NEE279" s="14"/>
      <c r="NEF279" s="14"/>
      <c r="NEG279" s="14"/>
      <c r="NEH279" s="14"/>
      <c r="NEI279" s="14"/>
      <c r="NEJ279" s="14"/>
      <c r="NEK279" s="14"/>
      <c r="NEL279" s="14"/>
      <c r="NEM279" s="14"/>
      <c r="NEN279" s="14"/>
      <c r="NEO279" s="14"/>
      <c r="NEP279" s="14"/>
      <c r="NEQ279" s="14"/>
      <c r="NER279" s="14"/>
      <c r="NES279" s="14"/>
      <c r="NET279" s="14"/>
      <c r="NEU279" s="14"/>
      <c r="NEV279" s="14"/>
      <c r="NEW279" s="14"/>
      <c r="NEX279" s="14"/>
      <c r="NEY279" s="14"/>
      <c r="NEZ279" s="14"/>
      <c r="NFA279" s="14"/>
      <c r="NFB279" s="14"/>
      <c r="NFC279" s="14"/>
      <c r="NFD279" s="14"/>
      <c r="NFE279" s="14"/>
      <c r="NFF279" s="14"/>
      <c r="NFG279" s="14"/>
      <c r="NFH279" s="14"/>
      <c r="NFI279" s="14"/>
      <c r="NFJ279" s="14"/>
      <c r="NFK279" s="14"/>
      <c r="NFL279" s="14"/>
      <c r="NFM279" s="14"/>
      <c r="NFN279" s="14"/>
      <c r="NFO279" s="14"/>
      <c r="NFP279" s="14"/>
      <c r="NFQ279" s="14"/>
      <c r="NFR279" s="14"/>
      <c r="NFS279" s="14"/>
      <c r="NFT279" s="14"/>
      <c r="NFU279" s="14"/>
      <c r="NFV279" s="14"/>
      <c r="NFW279" s="14"/>
      <c r="NFX279" s="14"/>
      <c r="NFY279" s="14"/>
      <c r="NFZ279" s="14"/>
      <c r="NGA279" s="14"/>
      <c r="NGB279" s="14"/>
      <c r="NGC279" s="14"/>
      <c r="NGD279" s="14"/>
      <c r="NGE279" s="14"/>
      <c r="NGF279" s="14"/>
      <c r="NGG279" s="14"/>
      <c r="NGH279" s="14"/>
      <c r="NGI279" s="14"/>
      <c r="NGJ279" s="14"/>
      <c r="NGK279" s="14"/>
      <c r="NGL279" s="14"/>
      <c r="NGM279" s="14"/>
      <c r="NGN279" s="14"/>
      <c r="NGO279" s="14"/>
      <c r="NGP279" s="14"/>
      <c r="NGQ279" s="14"/>
      <c r="NGR279" s="14"/>
      <c r="NGS279" s="14"/>
      <c r="NGT279" s="14"/>
      <c r="NGU279" s="14"/>
      <c r="NGV279" s="14"/>
      <c r="NGW279" s="14"/>
      <c r="NGX279" s="14"/>
      <c r="NGY279" s="14"/>
      <c r="NGZ279" s="14"/>
      <c r="NHA279" s="14"/>
      <c r="NHB279" s="14"/>
      <c r="NHC279" s="14"/>
      <c r="NHD279" s="14"/>
      <c r="NHE279" s="14"/>
      <c r="NHF279" s="14"/>
      <c r="NHG279" s="14"/>
      <c r="NHH279" s="14"/>
      <c r="NHI279" s="14"/>
      <c r="NHJ279" s="14"/>
      <c r="NHK279" s="14"/>
      <c r="NHL279" s="14"/>
      <c r="NHM279" s="14"/>
      <c r="NHN279" s="14"/>
      <c r="NHO279" s="14"/>
      <c r="NHP279" s="14"/>
      <c r="NHQ279" s="14"/>
      <c r="NHR279" s="14"/>
      <c r="NHS279" s="14"/>
      <c r="NHT279" s="14"/>
      <c r="NHU279" s="14"/>
      <c r="NHV279" s="14"/>
      <c r="NHW279" s="14"/>
      <c r="NHX279" s="14"/>
      <c r="NHY279" s="14"/>
      <c r="NHZ279" s="14"/>
      <c r="NIA279" s="14"/>
      <c r="NIB279" s="14"/>
      <c r="NIC279" s="14"/>
      <c r="NID279" s="14"/>
      <c r="NIE279" s="14"/>
      <c r="NIF279" s="14"/>
      <c r="NIG279" s="14"/>
      <c r="NIH279" s="14"/>
      <c r="NII279" s="14"/>
      <c r="NIJ279" s="14"/>
      <c r="NIK279" s="14"/>
      <c r="NIL279" s="14"/>
      <c r="NIM279" s="14"/>
      <c r="NIN279" s="14"/>
      <c r="NIO279" s="14"/>
      <c r="NIP279" s="14"/>
      <c r="NIQ279" s="14"/>
      <c r="NIR279" s="14"/>
      <c r="NIS279" s="14"/>
      <c r="NIT279" s="14"/>
      <c r="NIU279" s="14"/>
      <c r="NIV279" s="14"/>
      <c r="NIW279" s="14"/>
      <c r="NIX279" s="14"/>
      <c r="NIY279" s="14"/>
      <c r="NIZ279" s="14"/>
      <c r="NJA279" s="14"/>
      <c r="NJB279" s="14"/>
      <c r="NJC279" s="14"/>
      <c r="NJD279" s="14"/>
      <c r="NJE279" s="14"/>
      <c r="NJF279" s="14"/>
      <c r="NJG279" s="14"/>
      <c r="NJH279" s="14"/>
      <c r="NJI279" s="14"/>
      <c r="NJJ279" s="14"/>
      <c r="NJK279" s="14"/>
      <c r="NJL279" s="14"/>
      <c r="NJM279" s="14"/>
      <c r="NJN279" s="14"/>
      <c r="NJO279" s="14"/>
      <c r="NJP279" s="14"/>
      <c r="NJQ279" s="14"/>
      <c r="NJR279" s="14"/>
      <c r="NJS279" s="14"/>
      <c r="NJT279" s="14"/>
      <c r="NJU279" s="14"/>
      <c r="NJV279" s="14"/>
      <c r="NJW279" s="14"/>
      <c r="NJX279" s="14"/>
      <c r="NJY279" s="14"/>
      <c r="NJZ279" s="14"/>
      <c r="NKA279" s="14"/>
      <c r="NKB279" s="14"/>
      <c r="NKC279" s="14"/>
      <c r="NKD279" s="14"/>
      <c r="NKE279" s="14"/>
      <c r="NKF279" s="14"/>
      <c r="NKG279" s="14"/>
      <c r="NKH279" s="14"/>
      <c r="NKI279" s="14"/>
      <c r="NKJ279" s="14"/>
      <c r="NKK279" s="14"/>
      <c r="NKL279" s="14"/>
      <c r="NKM279" s="14"/>
      <c r="NKN279" s="14"/>
      <c r="NKO279" s="14"/>
      <c r="NKP279" s="14"/>
      <c r="NKQ279" s="14"/>
      <c r="NKR279" s="14"/>
      <c r="NKS279" s="14"/>
      <c r="NKT279" s="14"/>
      <c r="NKU279" s="14"/>
      <c r="NKV279" s="14"/>
      <c r="NKW279" s="14"/>
      <c r="NKX279" s="14"/>
      <c r="NKY279" s="14"/>
      <c r="NKZ279" s="14"/>
      <c r="NLA279" s="14"/>
      <c r="NLB279" s="14"/>
      <c r="NLC279" s="14"/>
      <c r="NLD279" s="14"/>
      <c r="NLE279" s="14"/>
      <c r="NLF279" s="14"/>
      <c r="NLG279" s="14"/>
      <c r="NLH279" s="14"/>
      <c r="NLI279" s="14"/>
      <c r="NLJ279" s="14"/>
      <c r="NLK279" s="14"/>
      <c r="NLL279" s="14"/>
      <c r="NLM279" s="14"/>
      <c r="NLN279" s="14"/>
      <c r="NLO279" s="14"/>
      <c r="NLP279" s="14"/>
      <c r="NLQ279" s="14"/>
      <c r="NLR279" s="14"/>
      <c r="NLS279" s="14"/>
      <c r="NLT279" s="14"/>
      <c r="NLU279" s="14"/>
      <c r="NLV279" s="14"/>
      <c r="NLW279" s="14"/>
      <c r="NLX279" s="14"/>
      <c r="NLY279" s="14"/>
      <c r="NLZ279" s="14"/>
      <c r="NMA279" s="14"/>
      <c r="NMB279" s="14"/>
      <c r="NMC279" s="14"/>
      <c r="NMD279" s="14"/>
      <c r="NME279" s="14"/>
      <c r="NMF279" s="14"/>
      <c r="NMG279" s="14"/>
      <c r="NMH279" s="14"/>
      <c r="NMI279" s="14"/>
      <c r="NMJ279" s="14"/>
      <c r="NMK279" s="14"/>
      <c r="NML279" s="14"/>
      <c r="NMM279" s="14"/>
      <c r="NMN279" s="14"/>
      <c r="NMO279" s="14"/>
      <c r="NMP279" s="14"/>
      <c r="NMQ279" s="14"/>
      <c r="NMR279" s="14"/>
      <c r="NMS279" s="14"/>
      <c r="NMT279" s="14"/>
      <c r="NMU279" s="14"/>
      <c r="NMV279" s="14"/>
      <c r="NMW279" s="14"/>
      <c r="NMX279" s="14"/>
      <c r="NMY279" s="14"/>
      <c r="NMZ279" s="14"/>
      <c r="NNA279" s="14"/>
      <c r="NNB279" s="14"/>
      <c r="NNC279" s="14"/>
      <c r="NND279" s="14"/>
      <c r="NNE279" s="14"/>
      <c r="NNF279" s="14"/>
      <c r="NNG279" s="14"/>
      <c r="NNH279" s="14"/>
      <c r="NNI279" s="14"/>
      <c r="NNJ279" s="14"/>
      <c r="NNK279" s="14"/>
      <c r="NNL279" s="14"/>
      <c r="NNM279" s="14"/>
      <c r="NNN279" s="14"/>
      <c r="NNO279" s="14"/>
      <c r="NNP279" s="14"/>
      <c r="NNQ279" s="14"/>
      <c r="NNR279" s="14"/>
      <c r="NNS279" s="14"/>
      <c r="NNT279" s="14"/>
      <c r="NNU279" s="14"/>
      <c r="NNV279" s="14"/>
      <c r="NNW279" s="14"/>
      <c r="NNX279" s="14"/>
      <c r="NNY279" s="14"/>
      <c r="NNZ279" s="14"/>
      <c r="NOA279" s="14"/>
      <c r="NOB279" s="14"/>
      <c r="NOC279" s="14"/>
      <c r="NOD279" s="14"/>
      <c r="NOE279" s="14"/>
      <c r="NOF279" s="14"/>
      <c r="NOG279" s="14"/>
      <c r="NOH279" s="14"/>
      <c r="NOI279" s="14"/>
      <c r="NOJ279" s="14"/>
      <c r="NOK279" s="14"/>
      <c r="NOL279" s="14"/>
      <c r="NOM279" s="14"/>
      <c r="NON279" s="14"/>
      <c r="NOO279" s="14"/>
      <c r="NOP279" s="14"/>
      <c r="NOQ279" s="14"/>
      <c r="NOR279" s="14"/>
      <c r="NOS279" s="14"/>
      <c r="NOT279" s="14"/>
      <c r="NOU279" s="14"/>
      <c r="NOV279" s="14"/>
      <c r="NOW279" s="14"/>
      <c r="NOX279" s="14"/>
      <c r="NOY279" s="14"/>
      <c r="NOZ279" s="14"/>
      <c r="NPA279" s="14"/>
      <c r="NPB279" s="14"/>
      <c r="NPC279" s="14"/>
      <c r="NPD279" s="14"/>
      <c r="NPE279" s="14"/>
      <c r="NPF279" s="14"/>
      <c r="NPG279" s="14"/>
      <c r="NPH279" s="14"/>
      <c r="NPI279" s="14"/>
      <c r="NPJ279" s="14"/>
      <c r="NPK279" s="14"/>
      <c r="NPL279" s="14"/>
      <c r="NPM279" s="14"/>
      <c r="NPN279" s="14"/>
      <c r="NPO279" s="14"/>
      <c r="NPP279" s="14"/>
      <c r="NPQ279" s="14"/>
      <c r="NPR279" s="14"/>
      <c r="NPS279" s="14"/>
      <c r="NPT279" s="14"/>
      <c r="NPU279" s="14"/>
      <c r="NPV279" s="14"/>
      <c r="NPW279" s="14"/>
      <c r="NPX279" s="14"/>
      <c r="NPY279" s="14"/>
      <c r="NPZ279" s="14"/>
      <c r="NQA279" s="14"/>
      <c r="NQB279" s="14"/>
      <c r="NQC279" s="14"/>
      <c r="NQD279" s="14"/>
      <c r="NQE279" s="14"/>
      <c r="NQF279" s="14"/>
      <c r="NQG279" s="14"/>
      <c r="NQH279" s="14"/>
      <c r="NQI279" s="14"/>
      <c r="NQJ279" s="14"/>
      <c r="NQK279" s="14"/>
      <c r="NQL279" s="14"/>
      <c r="NQM279" s="14"/>
      <c r="NQN279" s="14"/>
      <c r="NQO279" s="14"/>
      <c r="NQP279" s="14"/>
      <c r="NQQ279" s="14"/>
      <c r="NQR279" s="14"/>
      <c r="NQS279" s="14"/>
      <c r="NQT279" s="14"/>
      <c r="NQU279" s="14"/>
      <c r="NQV279" s="14"/>
      <c r="NQW279" s="14"/>
      <c r="NQX279" s="14"/>
      <c r="NQY279" s="14"/>
      <c r="NQZ279" s="14"/>
      <c r="NRA279" s="14"/>
      <c r="NRB279" s="14"/>
      <c r="NRC279" s="14"/>
      <c r="NRD279" s="14"/>
      <c r="NRE279" s="14"/>
      <c r="NRF279" s="14"/>
      <c r="NRG279" s="14"/>
      <c r="NRH279" s="14"/>
      <c r="NRI279" s="14"/>
      <c r="NRJ279" s="14"/>
      <c r="NRK279" s="14"/>
      <c r="NRL279" s="14"/>
      <c r="NRM279" s="14"/>
      <c r="NRN279" s="14"/>
      <c r="NRO279" s="14"/>
      <c r="NRP279" s="14"/>
      <c r="NRQ279" s="14"/>
      <c r="NRR279" s="14"/>
      <c r="NRS279" s="14"/>
      <c r="NRT279" s="14"/>
      <c r="NRU279" s="14"/>
      <c r="NRV279" s="14"/>
      <c r="NRW279" s="14"/>
      <c r="NRX279" s="14"/>
      <c r="NRY279" s="14"/>
      <c r="NRZ279" s="14"/>
      <c r="NSA279" s="14"/>
      <c r="NSB279" s="14"/>
      <c r="NSC279" s="14"/>
      <c r="NSD279" s="14"/>
      <c r="NSE279" s="14"/>
      <c r="NSF279" s="14"/>
      <c r="NSG279" s="14"/>
      <c r="NSH279" s="14"/>
      <c r="NSI279" s="14"/>
      <c r="NSJ279" s="14"/>
      <c r="NSK279" s="14"/>
      <c r="NSL279" s="14"/>
      <c r="NSM279" s="14"/>
      <c r="NSN279" s="14"/>
      <c r="NSO279" s="14"/>
      <c r="NSP279" s="14"/>
      <c r="NSQ279" s="14"/>
      <c r="NSR279" s="14"/>
      <c r="NSS279" s="14"/>
      <c r="NST279" s="14"/>
      <c r="NSU279" s="14"/>
      <c r="NSV279" s="14"/>
      <c r="NSW279" s="14"/>
      <c r="NSX279" s="14"/>
      <c r="NSY279" s="14"/>
      <c r="NSZ279" s="14"/>
      <c r="NTA279" s="14"/>
      <c r="NTB279" s="14"/>
      <c r="NTC279" s="14"/>
      <c r="NTD279" s="14"/>
      <c r="NTE279" s="14"/>
      <c r="NTF279" s="14"/>
      <c r="NTG279" s="14"/>
      <c r="NTH279" s="14"/>
      <c r="NTI279" s="14"/>
      <c r="NTJ279" s="14"/>
      <c r="NTK279" s="14"/>
      <c r="NTL279" s="14"/>
      <c r="NTM279" s="14"/>
      <c r="NTN279" s="14"/>
      <c r="NTO279" s="14"/>
      <c r="NTP279" s="14"/>
      <c r="NTQ279" s="14"/>
      <c r="NTR279" s="14"/>
      <c r="NTS279" s="14"/>
      <c r="NTT279" s="14"/>
      <c r="NTU279" s="14"/>
      <c r="NTV279" s="14"/>
      <c r="NTW279" s="14"/>
      <c r="NTX279" s="14"/>
      <c r="NTY279" s="14"/>
      <c r="NTZ279" s="14"/>
      <c r="NUA279" s="14"/>
      <c r="NUB279" s="14"/>
      <c r="NUC279" s="14"/>
      <c r="NUD279" s="14"/>
      <c r="NUE279" s="14"/>
      <c r="NUF279" s="14"/>
      <c r="NUG279" s="14"/>
      <c r="NUH279" s="14"/>
      <c r="NUI279" s="14"/>
      <c r="NUJ279" s="14"/>
      <c r="NUK279" s="14"/>
      <c r="NUL279" s="14"/>
      <c r="NUM279" s="14"/>
      <c r="NUN279" s="14"/>
      <c r="NUO279" s="14"/>
      <c r="NUP279" s="14"/>
      <c r="NUQ279" s="14"/>
      <c r="NUR279" s="14"/>
      <c r="NUS279" s="14"/>
      <c r="NUT279" s="14"/>
      <c r="NUU279" s="14"/>
      <c r="NUV279" s="14"/>
      <c r="NUW279" s="14"/>
      <c r="NUX279" s="14"/>
      <c r="NUY279" s="14"/>
      <c r="NUZ279" s="14"/>
      <c r="NVA279" s="14"/>
      <c r="NVB279" s="14"/>
      <c r="NVC279" s="14"/>
      <c r="NVD279" s="14"/>
      <c r="NVE279" s="14"/>
      <c r="NVF279" s="14"/>
      <c r="NVG279" s="14"/>
      <c r="NVH279" s="14"/>
      <c r="NVI279" s="14"/>
      <c r="NVJ279" s="14"/>
      <c r="NVK279" s="14"/>
      <c r="NVL279" s="14"/>
      <c r="NVM279" s="14"/>
      <c r="NVN279" s="14"/>
      <c r="NVO279" s="14"/>
      <c r="NVP279" s="14"/>
      <c r="NVQ279" s="14"/>
      <c r="NVR279" s="14"/>
      <c r="NVS279" s="14"/>
      <c r="NVT279" s="14"/>
      <c r="NVU279" s="14"/>
      <c r="NVV279" s="14"/>
      <c r="NVW279" s="14"/>
      <c r="NVX279" s="14"/>
      <c r="NVY279" s="14"/>
      <c r="NVZ279" s="14"/>
      <c r="NWA279" s="14"/>
      <c r="NWB279" s="14"/>
      <c r="NWC279" s="14"/>
      <c r="NWD279" s="14"/>
      <c r="NWE279" s="14"/>
      <c r="NWF279" s="14"/>
      <c r="NWG279" s="14"/>
      <c r="NWH279" s="14"/>
      <c r="NWI279" s="14"/>
      <c r="NWJ279" s="14"/>
      <c r="NWK279" s="14"/>
      <c r="NWL279" s="14"/>
      <c r="NWM279" s="14"/>
      <c r="NWN279" s="14"/>
      <c r="NWO279" s="14"/>
      <c r="NWP279" s="14"/>
      <c r="NWQ279" s="14"/>
      <c r="NWR279" s="14"/>
      <c r="NWS279" s="14"/>
      <c r="NWT279" s="14"/>
      <c r="NWU279" s="14"/>
      <c r="NWV279" s="14"/>
      <c r="NWW279" s="14"/>
      <c r="NWX279" s="14"/>
      <c r="NWY279" s="14"/>
      <c r="NWZ279" s="14"/>
      <c r="NXA279" s="14"/>
      <c r="NXB279" s="14"/>
      <c r="NXC279" s="14"/>
      <c r="NXD279" s="14"/>
      <c r="NXE279" s="14"/>
      <c r="NXF279" s="14"/>
      <c r="NXG279" s="14"/>
      <c r="NXH279" s="14"/>
      <c r="NXI279" s="14"/>
      <c r="NXJ279" s="14"/>
      <c r="NXK279" s="14"/>
      <c r="NXL279" s="14"/>
      <c r="NXM279" s="14"/>
      <c r="NXN279" s="14"/>
      <c r="NXO279" s="14"/>
      <c r="NXP279" s="14"/>
      <c r="NXQ279" s="14"/>
      <c r="NXR279" s="14"/>
      <c r="NXS279" s="14"/>
      <c r="NXT279" s="14"/>
      <c r="NXU279" s="14"/>
      <c r="NXV279" s="14"/>
      <c r="NXW279" s="14"/>
      <c r="NXX279" s="14"/>
      <c r="NXY279" s="14"/>
      <c r="NXZ279" s="14"/>
      <c r="NYA279" s="14"/>
      <c r="NYB279" s="14"/>
      <c r="NYC279" s="14"/>
      <c r="NYD279" s="14"/>
      <c r="NYE279" s="14"/>
      <c r="NYF279" s="14"/>
      <c r="NYG279" s="14"/>
      <c r="NYH279" s="14"/>
      <c r="NYI279" s="14"/>
      <c r="NYJ279" s="14"/>
      <c r="NYK279" s="14"/>
      <c r="NYL279" s="14"/>
      <c r="NYM279" s="14"/>
      <c r="NYN279" s="14"/>
      <c r="NYO279" s="14"/>
      <c r="NYP279" s="14"/>
      <c r="NYQ279" s="14"/>
      <c r="NYR279" s="14"/>
      <c r="NYS279" s="14"/>
      <c r="NYT279" s="14"/>
      <c r="NYU279" s="14"/>
      <c r="NYV279" s="14"/>
      <c r="NYW279" s="14"/>
      <c r="NYX279" s="14"/>
      <c r="NYY279" s="14"/>
      <c r="NYZ279" s="14"/>
      <c r="NZA279" s="14"/>
      <c r="NZB279" s="14"/>
      <c r="NZC279" s="14"/>
      <c r="NZD279" s="14"/>
      <c r="NZE279" s="14"/>
      <c r="NZF279" s="14"/>
      <c r="NZG279" s="14"/>
      <c r="NZH279" s="14"/>
      <c r="NZI279" s="14"/>
      <c r="NZJ279" s="14"/>
      <c r="NZK279" s="14"/>
      <c r="NZL279" s="14"/>
      <c r="NZM279" s="14"/>
      <c r="NZN279" s="14"/>
      <c r="NZO279" s="14"/>
      <c r="NZP279" s="14"/>
      <c r="NZQ279" s="14"/>
      <c r="NZR279" s="14"/>
      <c r="NZS279" s="14"/>
      <c r="NZT279" s="14"/>
      <c r="NZU279" s="14"/>
      <c r="NZV279" s="14"/>
      <c r="NZW279" s="14"/>
      <c r="NZX279" s="14"/>
      <c r="NZY279" s="14"/>
      <c r="NZZ279" s="14"/>
      <c r="OAA279" s="14"/>
      <c r="OAB279" s="14"/>
      <c r="OAC279" s="14"/>
      <c r="OAD279" s="14"/>
      <c r="OAE279" s="14"/>
      <c r="OAF279" s="14"/>
      <c r="OAG279" s="14"/>
      <c r="OAH279" s="14"/>
      <c r="OAI279" s="14"/>
      <c r="OAJ279" s="14"/>
      <c r="OAK279" s="14"/>
      <c r="OAL279" s="14"/>
      <c r="OAM279" s="14"/>
      <c r="OAN279" s="14"/>
      <c r="OAO279" s="14"/>
      <c r="OAP279" s="14"/>
      <c r="OAQ279" s="14"/>
      <c r="OAR279" s="14"/>
      <c r="OAS279" s="14"/>
      <c r="OAT279" s="14"/>
      <c r="OAU279" s="14"/>
      <c r="OAV279" s="14"/>
      <c r="OAW279" s="14"/>
      <c r="OAX279" s="14"/>
      <c r="OAY279" s="14"/>
      <c r="OAZ279" s="14"/>
      <c r="OBA279" s="14"/>
      <c r="OBB279" s="14"/>
      <c r="OBC279" s="14"/>
      <c r="OBD279" s="14"/>
      <c r="OBE279" s="14"/>
      <c r="OBF279" s="14"/>
      <c r="OBG279" s="14"/>
      <c r="OBH279" s="14"/>
      <c r="OBI279" s="14"/>
      <c r="OBJ279" s="14"/>
      <c r="OBK279" s="14"/>
      <c r="OBL279" s="14"/>
      <c r="OBM279" s="14"/>
      <c r="OBN279" s="14"/>
      <c r="OBO279" s="14"/>
      <c r="OBP279" s="14"/>
      <c r="OBQ279" s="14"/>
      <c r="OBR279" s="14"/>
      <c r="OBS279" s="14"/>
      <c r="OBT279" s="14"/>
      <c r="OBU279" s="14"/>
      <c r="OBV279" s="14"/>
      <c r="OBW279" s="14"/>
      <c r="OBX279" s="14"/>
      <c r="OBY279" s="14"/>
      <c r="OBZ279" s="14"/>
      <c r="OCA279" s="14"/>
      <c r="OCB279" s="14"/>
      <c r="OCC279" s="14"/>
      <c r="OCD279" s="14"/>
      <c r="OCE279" s="14"/>
      <c r="OCF279" s="14"/>
      <c r="OCG279" s="14"/>
      <c r="OCH279" s="14"/>
      <c r="OCI279" s="14"/>
      <c r="OCJ279" s="14"/>
      <c r="OCK279" s="14"/>
      <c r="OCL279" s="14"/>
      <c r="OCM279" s="14"/>
      <c r="OCN279" s="14"/>
      <c r="OCO279" s="14"/>
      <c r="OCP279" s="14"/>
      <c r="OCQ279" s="14"/>
      <c r="OCR279" s="14"/>
      <c r="OCS279" s="14"/>
      <c r="OCT279" s="14"/>
      <c r="OCU279" s="14"/>
      <c r="OCV279" s="14"/>
      <c r="OCW279" s="14"/>
      <c r="OCX279" s="14"/>
      <c r="OCY279" s="14"/>
      <c r="OCZ279" s="14"/>
      <c r="ODA279" s="14"/>
      <c r="ODB279" s="14"/>
      <c r="ODC279" s="14"/>
      <c r="ODD279" s="14"/>
      <c r="ODE279" s="14"/>
      <c r="ODF279" s="14"/>
      <c r="ODG279" s="14"/>
      <c r="ODH279" s="14"/>
      <c r="ODI279" s="14"/>
      <c r="ODJ279" s="14"/>
      <c r="ODK279" s="14"/>
      <c r="ODL279" s="14"/>
      <c r="ODM279" s="14"/>
      <c r="ODN279" s="14"/>
      <c r="ODO279" s="14"/>
      <c r="ODP279" s="14"/>
      <c r="ODQ279" s="14"/>
      <c r="ODR279" s="14"/>
      <c r="ODS279" s="14"/>
      <c r="ODT279" s="14"/>
      <c r="ODU279" s="14"/>
      <c r="ODV279" s="14"/>
      <c r="ODW279" s="14"/>
      <c r="ODX279" s="14"/>
      <c r="ODY279" s="14"/>
      <c r="ODZ279" s="14"/>
      <c r="OEA279" s="14"/>
      <c r="OEB279" s="14"/>
      <c r="OEC279" s="14"/>
      <c r="OED279" s="14"/>
      <c r="OEE279" s="14"/>
      <c r="OEF279" s="14"/>
      <c r="OEG279" s="14"/>
      <c r="OEH279" s="14"/>
      <c r="OEI279" s="14"/>
      <c r="OEJ279" s="14"/>
      <c r="OEK279" s="14"/>
      <c r="OEL279" s="14"/>
      <c r="OEM279" s="14"/>
      <c r="OEN279" s="14"/>
      <c r="OEO279" s="14"/>
      <c r="OEP279" s="14"/>
      <c r="OEQ279" s="14"/>
      <c r="OER279" s="14"/>
      <c r="OES279" s="14"/>
      <c r="OET279" s="14"/>
      <c r="OEU279" s="14"/>
      <c r="OEV279" s="14"/>
      <c r="OEW279" s="14"/>
      <c r="OEX279" s="14"/>
      <c r="OEY279" s="14"/>
      <c r="OEZ279" s="14"/>
      <c r="OFA279" s="14"/>
      <c r="OFB279" s="14"/>
      <c r="OFC279" s="14"/>
      <c r="OFD279" s="14"/>
      <c r="OFE279" s="14"/>
      <c r="OFF279" s="14"/>
      <c r="OFG279" s="14"/>
      <c r="OFH279" s="14"/>
      <c r="OFI279" s="14"/>
      <c r="OFJ279" s="14"/>
      <c r="OFK279" s="14"/>
      <c r="OFL279" s="14"/>
      <c r="OFM279" s="14"/>
      <c r="OFN279" s="14"/>
      <c r="OFO279" s="14"/>
      <c r="OFP279" s="14"/>
      <c r="OFQ279" s="14"/>
      <c r="OFR279" s="14"/>
      <c r="OFS279" s="14"/>
      <c r="OFT279" s="14"/>
      <c r="OFU279" s="14"/>
      <c r="OFV279" s="14"/>
      <c r="OFW279" s="14"/>
      <c r="OFX279" s="14"/>
      <c r="OFY279" s="14"/>
      <c r="OFZ279" s="14"/>
      <c r="OGA279" s="14"/>
      <c r="OGB279" s="14"/>
      <c r="OGC279" s="14"/>
      <c r="OGD279" s="14"/>
      <c r="OGE279" s="14"/>
      <c r="OGF279" s="14"/>
      <c r="OGG279" s="14"/>
      <c r="OGH279" s="14"/>
      <c r="OGI279" s="14"/>
      <c r="OGJ279" s="14"/>
      <c r="OGK279" s="14"/>
      <c r="OGL279" s="14"/>
      <c r="OGM279" s="14"/>
      <c r="OGN279" s="14"/>
      <c r="OGO279" s="14"/>
      <c r="OGP279" s="14"/>
      <c r="OGQ279" s="14"/>
      <c r="OGR279" s="14"/>
      <c r="OGS279" s="14"/>
      <c r="OGT279" s="14"/>
      <c r="OGU279" s="14"/>
      <c r="OGV279" s="14"/>
      <c r="OGW279" s="14"/>
      <c r="OGX279" s="14"/>
      <c r="OGY279" s="14"/>
      <c r="OGZ279" s="14"/>
      <c r="OHA279" s="14"/>
      <c r="OHB279" s="14"/>
      <c r="OHC279" s="14"/>
      <c r="OHD279" s="14"/>
      <c r="OHE279" s="14"/>
      <c r="OHF279" s="14"/>
      <c r="OHG279" s="14"/>
      <c r="OHH279" s="14"/>
      <c r="OHI279" s="14"/>
      <c r="OHJ279" s="14"/>
      <c r="OHK279" s="14"/>
      <c r="OHL279" s="14"/>
      <c r="OHM279" s="14"/>
      <c r="OHN279" s="14"/>
      <c r="OHO279" s="14"/>
      <c r="OHP279" s="14"/>
      <c r="OHQ279" s="14"/>
      <c r="OHR279" s="14"/>
      <c r="OHS279" s="14"/>
      <c r="OHT279" s="14"/>
      <c r="OHU279" s="14"/>
      <c r="OHV279" s="14"/>
      <c r="OHW279" s="14"/>
      <c r="OHX279" s="14"/>
      <c r="OHY279" s="14"/>
      <c r="OHZ279" s="14"/>
      <c r="OIA279" s="14"/>
      <c r="OIB279" s="14"/>
      <c r="OIC279" s="14"/>
      <c r="OID279" s="14"/>
      <c r="OIE279" s="14"/>
      <c r="OIF279" s="14"/>
      <c r="OIG279" s="14"/>
      <c r="OIH279" s="14"/>
      <c r="OII279" s="14"/>
      <c r="OIJ279" s="14"/>
      <c r="OIK279" s="14"/>
      <c r="OIL279" s="14"/>
      <c r="OIM279" s="14"/>
      <c r="OIN279" s="14"/>
      <c r="OIO279" s="14"/>
      <c r="OIP279" s="14"/>
      <c r="OIQ279" s="14"/>
      <c r="OIR279" s="14"/>
      <c r="OIS279" s="14"/>
      <c r="OIT279" s="14"/>
      <c r="OIU279" s="14"/>
      <c r="OIV279" s="14"/>
      <c r="OIW279" s="14"/>
      <c r="OIX279" s="14"/>
      <c r="OIY279" s="14"/>
      <c r="OIZ279" s="14"/>
      <c r="OJA279" s="14"/>
      <c r="OJB279" s="14"/>
      <c r="OJC279" s="14"/>
      <c r="OJD279" s="14"/>
      <c r="OJE279" s="14"/>
      <c r="OJF279" s="14"/>
      <c r="OJG279" s="14"/>
      <c r="OJH279" s="14"/>
      <c r="OJI279" s="14"/>
      <c r="OJJ279" s="14"/>
      <c r="OJK279" s="14"/>
      <c r="OJL279" s="14"/>
      <c r="OJM279" s="14"/>
      <c r="OJN279" s="14"/>
      <c r="OJO279" s="14"/>
      <c r="OJP279" s="14"/>
      <c r="OJQ279" s="14"/>
      <c r="OJR279" s="14"/>
      <c r="OJS279" s="14"/>
      <c r="OJT279" s="14"/>
      <c r="OJU279" s="14"/>
      <c r="OJV279" s="14"/>
      <c r="OJW279" s="14"/>
      <c r="OJX279" s="14"/>
      <c r="OJY279" s="14"/>
      <c r="OJZ279" s="14"/>
      <c r="OKA279" s="14"/>
      <c r="OKB279" s="14"/>
      <c r="OKC279" s="14"/>
      <c r="OKD279" s="14"/>
      <c r="OKE279" s="14"/>
      <c r="OKF279" s="14"/>
      <c r="OKG279" s="14"/>
      <c r="OKH279" s="14"/>
      <c r="OKI279" s="14"/>
      <c r="OKJ279" s="14"/>
      <c r="OKK279" s="14"/>
      <c r="OKL279" s="14"/>
      <c r="OKM279" s="14"/>
      <c r="OKN279" s="14"/>
      <c r="OKO279" s="14"/>
      <c r="OKP279" s="14"/>
      <c r="OKQ279" s="14"/>
      <c r="OKR279" s="14"/>
      <c r="OKS279" s="14"/>
      <c r="OKT279" s="14"/>
      <c r="OKU279" s="14"/>
      <c r="OKV279" s="14"/>
      <c r="OKW279" s="14"/>
      <c r="OKX279" s="14"/>
      <c r="OKY279" s="14"/>
      <c r="OKZ279" s="14"/>
      <c r="OLA279" s="14"/>
      <c r="OLB279" s="14"/>
      <c r="OLC279" s="14"/>
      <c r="OLD279" s="14"/>
      <c r="OLE279" s="14"/>
      <c r="OLF279" s="14"/>
      <c r="OLG279" s="14"/>
      <c r="OLH279" s="14"/>
      <c r="OLI279" s="14"/>
      <c r="OLJ279" s="14"/>
      <c r="OLK279" s="14"/>
      <c r="OLL279" s="14"/>
      <c r="OLM279" s="14"/>
      <c r="OLN279" s="14"/>
      <c r="OLO279" s="14"/>
      <c r="OLP279" s="14"/>
      <c r="OLQ279" s="14"/>
      <c r="OLR279" s="14"/>
      <c r="OLS279" s="14"/>
      <c r="OLT279" s="14"/>
      <c r="OLU279" s="14"/>
      <c r="OLV279" s="14"/>
      <c r="OLW279" s="14"/>
      <c r="OLX279" s="14"/>
      <c r="OLY279" s="14"/>
      <c r="OLZ279" s="14"/>
      <c r="OMA279" s="14"/>
      <c r="OMB279" s="14"/>
      <c r="OMC279" s="14"/>
      <c r="OMD279" s="14"/>
      <c r="OME279" s="14"/>
      <c r="OMF279" s="14"/>
      <c r="OMG279" s="14"/>
      <c r="OMH279" s="14"/>
      <c r="OMI279" s="14"/>
      <c r="OMJ279" s="14"/>
      <c r="OMK279" s="14"/>
      <c r="OML279" s="14"/>
      <c r="OMM279" s="14"/>
      <c r="OMN279" s="14"/>
      <c r="OMO279" s="14"/>
      <c r="OMP279" s="14"/>
      <c r="OMQ279" s="14"/>
      <c r="OMR279" s="14"/>
      <c r="OMS279" s="14"/>
      <c r="OMT279" s="14"/>
      <c r="OMU279" s="14"/>
      <c r="OMV279" s="14"/>
      <c r="OMW279" s="14"/>
      <c r="OMX279" s="14"/>
      <c r="OMY279" s="14"/>
      <c r="OMZ279" s="14"/>
      <c r="ONA279" s="14"/>
      <c r="ONB279" s="14"/>
      <c r="ONC279" s="14"/>
      <c r="OND279" s="14"/>
      <c r="ONE279" s="14"/>
      <c r="ONF279" s="14"/>
      <c r="ONG279" s="14"/>
      <c r="ONH279" s="14"/>
      <c r="ONI279" s="14"/>
      <c r="ONJ279" s="14"/>
      <c r="ONK279" s="14"/>
      <c r="ONL279" s="14"/>
      <c r="ONM279" s="14"/>
      <c r="ONN279" s="14"/>
      <c r="ONO279" s="14"/>
      <c r="ONP279" s="14"/>
      <c r="ONQ279" s="14"/>
      <c r="ONR279" s="14"/>
      <c r="ONS279" s="14"/>
      <c r="ONT279" s="14"/>
      <c r="ONU279" s="14"/>
      <c r="ONV279" s="14"/>
      <c r="ONW279" s="14"/>
      <c r="ONX279" s="14"/>
      <c r="ONY279" s="14"/>
      <c r="ONZ279" s="14"/>
      <c r="OOA279" s="14"/>
      <c r="OOB279" s="14"/>
      <c r="OOC279" s="14"/>
      <c r="OOD279" s="14"/>
      <c r="OOE279" s="14"/>
      <c r="OOF279" s="14"/>
      <c r="OOG279" s="14"/>
      <c r="OOH279" s="14"/>
      <c r="OOI279" s="14"/>
      <c r="OOJ279" s="14"/>
      <c r="OOK279" s="14"/>
      <c r="OOL279" s="14"/>
      <c r="OOM279" s="14"/>
      <c r="OON279" s="14"/>
      <c r="OOO279" s="14"/>
      <c r="OOP279" s="14"/>
      <c r="OOQ279" s="14"/>
      <c r="OOR279" s="14"/>
      <c r="OOS279" s="14"/>
      <c r="OOT279" s="14"/>
      <c r="OOU279" s="14"/>
      <c r="OOV279" s="14"/>
      <c r="OOW279" s="14"/>
      <c r="OOX279" s="14"/>
      <c r="OOY279" s="14"/>
      <c r="OOZ279" s="14"/>
      <c r="OPA279" s="14"/>
      <c r="OPB279" s="14"/>
      <c r="OPC279" s="14"/>
      <c r="OPD279" s="14"/>
      <c r="OPE279" s="14"/>
      <c r="OPF279" s="14"/>
      <c r="OPG279" s="14"/>
      <c r="OPH279" s="14"/>
      <c r="OPI279" s="14"/>
      <c r="OPJ279" s="14"/>
      <c r="OPK279" s="14"/>
      <c r="OPL279" s="14"/>
      <c r="OPM279" s="14"/>
      <c r="OPN279" s="14"/>
      <c r="OPO279" s="14"/>
      <c r="OPP279" s="14"/>
      <c r="OPQ279" s="14"/>
      <c r="OPR279" s="14"/>
      <c r="OPS279" s="14"/>
      <c r="OPT279" s="14"/>
      <c r="OPU279" s="14"/>
      <c r="OPV279" s="14"/>
      <c r="OPW279" s="14"/>
      <c r="OPX279" s="14"/>
      <c r="OPY279" s="14"/>
      <c r="OPZ279" s="14"/>
      <c r="OQA279" s="14"/>
      <c r="OQB279" s="14"/>
      <c r="OQC279" s="14"/>
      <c r="OQD279" s="14"/>
      <c r="OQE279" s="14"/>
      <c r="OQF279" s="14"/>
      <c r="OQG279" s="14"/>
      <c r="OQH279" s="14"/>
      <c r="OQI279" s="14"/>
      <c r="OQJ279" s="14"/>
      <c r="OQK279" s="14"/>
      <c r="OQL279" s="14"/>
      <c r="OQM279" s="14"/>
      <c r="OQN279" s="14"/>
      <c r="OQO279" s="14"/>
      <c r="OQP279" s="14"/>
      <c r="OQQ279" s="14"/>
      <c r="OQR279" s="14"/>
      <c r="OQS279" s="14"/>
      <c r="OQT279" s="14"/>
      <c r="OQU279" s="14"/>
      <c r="OQV279" s="14"/>
      <c r="OQW279" s="14"/>
      <c r="OQX279" s="14"/>
      <c r="OQY279" s="14"/>
      <c r="OQZ279" s="14"/>
      <c r="ORA279" s="14"/>
      <c r="ORB279" s="14"/>
      <c r="ORC279" s="14"/>
      <c r="ORD279" s="14"/>
      <c r="ORE279" s="14"/>
      <c r="ORF279" s="14"/>
      <c r="ORG279" s="14"/>
      <c r="ORH279" s="14"/>
      <c r="ORI279" s="14"/>
      <c r="ORJ279" s="14"/>
      <c r="ORK279" s="14"/>
      <c r="ORL279" s="14"/>
      <c r="ORM279" s="14"/>
      <c r="ORN279" s="14"/>
      <c r="ORO279" s="14"/>
      <c r="ORP279" s="14"/>
      <c r="ORQ279" s="14"/>
      <c r="ORR279" s="14"/>
      <c r="ORS279" s="14"/>
      <c r="ORT279" s="14"/>
      <c r="ORU279" s="14"/>
      <c r="ORV279" s="14"/>
      <c r="ORW279" s="14"/>
      <c r="ORX279" s="14"/>
      <c r="ORY279" s="14"/>
      <c r="ORZ279" s="14"/>
      <c r="OSA279" s="14"/>
      <c r="OSB279" s="14"/>
      <c r="OSC279" s="14"/>
      <c r="OSD279" s="14"/>
      <c r="OSE279" s="14"/>
      <c r="OSF279" s="14"/>
      <c r="OSG279" s="14"/>
      <c r="OSH279" s="14"/>
      <c r="OSI279" s="14"/>
      <c r="OSJ279" s="14"/>
      <c r="OSK279" s="14"/>
      <c r="OSL279" s="14"/>
      <c r="OSM279" s="14"/>
      <c r="OSN279" s="14"/>
      <c r="OSO279" s="14"/>
      <c r="OSP279" s="14"/>
      <c r="OSQ279" s="14"/>
      <c r="OSR279" s="14"/>
      <c r="OSS279" s="14"/>
      <c r="OST279" s="14"/>
      <c r="OSU279" s="14"/>
      <c r="OSV279" s="14"/>
      <c r="OSW279" s="14"/>
      <c r="OSX279" s="14"/>
      <c r="OSY279" s="14"/>
      <c r="OSZ279" s="14"/>
      <c r="OTA279" s="14"/>
      <c r="OTB279" s="14"/>
      <c r="OTC279" s="14"/>
      <c r="OTD279" s="14"/>
      <c r="OTE279" s="14"/>
      <c r="OTF279" s="14"/>
      <c r="OTG279" s="14"/>
      <c r="OTH279" s="14"/>
      <c r="OTI279" s="14"/>
      <c r="OTJ279" s="14"/>
      <c r="OTK279" s="14"/>
      <c r="OTL279" s="14"/>
      <c r="OTM279" s="14"/>
      <c r="OTN279" s="14"/>
      <c r="OTO279" s="14"/>
      <c r="OTP279" s="14"/>
      <c r="OTQ279" s="14"/>
      <c r="OTR279" s="14"/>
      <c r="OTS279" s="14"/>
      <c r="OTT279" s="14"/>
      <c r="OTU279" s="14"/>
      <c r="OTV279" s="14"/>
      <c r="OTW279" s="14"/>
      <c r="OTX279" s="14"/>
      <c r="OTY279" s="14"/>
      <c r="OTZ279" s="14"/>
      <c r="OUA279" s="14"/>
      <c r="OUB279" s="14"/>
      <c r="OUC279" s="14"/>
      <c r="OUD279" s="14"/>
      <c r="OUE279" s="14"/>
      <c r="OUF279" s="14"/>
      <c r="OUG279" s="14"/>
      <c r="OUH279" s="14"/>
      <c r="OUI279" s="14"/>
      <c r="OUJ279" s="14"/>
      <c r="OUK279" s="14"/>
      <c r="OUL279" s="14"/>
      <c r="OUM279" s="14"/>
      <c r="OUN279" s="14"/>
      <c r="OUO279" s="14"/>
      <c r="OUP279" s="14"/>
      <c r="OUQ279" s="14"/>
      <c r="OUR279" s="14"/>
      <c r="OUS279" s="14"/>
      <c r="OUT279" s="14"/>
      <c r="OUU279" s="14"/>
      <c r="OUV279" s="14"/>
      <c r="OUW279" s="14"/>
      <c r="OUX279" s="14"/>
      <c r="OUY279" s="14"/>
      <c r="OUZ279" s="14"/>
      <c r="OVA279" s="14"/>
      <c r="OVB279" s="14"/>
      <c r="OVC279" s="14"/>
      <c r="OVD279" s="14"/>
      <c r="OVE279" s="14"/>
      <c r="OVF279" s="14"/>
      <c r="OVG279" s="14"/>
      <c r="OVH279" s="14"/>
      <c r="OVI279" s="14"/>
      <c r="OVJ279" s="14"/>
      <c r="OVK279" s="14"/>
      <c r="OVL279" s="14"/>
      <c r="OVM279" s="14"/>
      <c r="OVN279" s="14"/>
      <c r="OVO279" s="14"/>
      <c r="OVP279" s="14"/>
      <c r="OVQ279" s="14"/>
      <c r="OVR279" s="14"/>
      <c r="OVS279" s="14"/>
      <c r="OVT279" s="14"/>
      <c r="OVU279" s="14"/>
      <c r="OVV279" s="14"/>
      <c r="OVW279" s="14"/>
      <c r="OVX279" s="14"/>
      <c r="OVY279" s="14"/>
      <c r="OVZ279" s="14"/>
      <c r="OWA279" s="14"/>
      <c r="OWB279" s="14"/>
      <c r="OWC279" s="14"/>
      <c r="OWD279" s="14"/>
      <c r="OWE279" s="14"/>
      <c r="OWF279" s="14"/>
      <c r="OWG279" s="14"/>
      <c r="OWH279" s="14"/>
      <c r="OWI279" s="14"/>
      <c r="OWJ279" s="14"/>
      <c r="OWK279" s="14"/>
      <c r="OWL279" s="14"/>
      <c r="OWM279" s="14"/>
      <c r="OWN279" s="14"/>
      <c r="OWO279" s="14"/>
      <c r="OWP279" s="14"/>
      <c r="OWQ279" s="14"/>
      <c r="OWR279" s="14"/>
      <c r="OWS279" s="14"/>
      <c r="OWT279" s="14"/>
      <c r="OWU279" s="14"/>
      <c r="OWV279" s="14"/>
      <c r="OWW279" s="14"/>
      <c r="OWX279" s="14"/>
      <c r="OWY279" s="14"/>
      <c r="OWZ279" s="14"/>
      <c r="OXA279" s="14"/>
      <c r="OXB279" s="14"/>
      <c r="OXC279" s="14"/>
      <c r="OXD279" s="14"/>
      <c r="OXE279" s="14"/>
      <c r="OXF279" s="14"/>
      <c r="OXG279" s="14"/>
      <c r="OXH279" s="14"/>
      <c r="OXI279" s="14"/>
      <c r="OXJ279" s="14"/>
      <c r="OXK279" s="14"/>
      <c r="OXL279" s="14"/>
      <c r="OXM279" s="14"/>
      <c r="OXN279" s="14"/>
      <c r="OXO279" s="14"/>
      <c r="OXP279" s="14"/>
      <c r="OXQ279" s="14"/>
      <c r="OXR279" s="14"/>
      <c r="OXS279" s="14"/>
      <c r="OXT279" s="14"/>
      <c r="OXU279" s="14"/>
      <c r="OXV279" s="14"/>
      <c r="OXW279" s="14"/>
      <c r="OXX279" s="14"/>
      <c r="OXY279" s="14"/>
      <c r="OXZ279" s="14"/>
      <c r="OYA279" s="14"/>
      <c r="OYB279" s="14"/>
      <c r="OYC279" s="14"/>
      <c r="OYD279" s="14"/>
      <c r="OYE279" s="14"/>
      <c r="OYF279" s="14"/>
      <c r="OYG279" s="14"/>
      <c r="OYH279" s="14"/>
      <c r="OYI279" s="14"/>
      <c r="OYJ279" s="14"/>
      <c r="OYK279" s="14"/>
      <c r="OYL279" s="14"/>
      <c r="OYM279" s="14"/>
      <c r="OYN279" s="14"/>
      <c r="OYO279" s="14"/>
      <c r="OYP279" s="14"/>
      <c r="OYQ279" s="14"/>
      <c r="OYR279" s="14"/>
      <c r="OYS279" s="14"/>
      <c r="OYT279" s="14"/>
      <c r="OYU279" s="14"/>
      <c r="OYV279" s="14"/>
      <c r="OYW279" s="14"/>
      <c r="OYX279" s="14"/>
      <c r="OYY279" s="14"/>
      <c r="OYZ279" s="14"/>
      <c r="OZA279" s="14"/>
      <c r="OZB279" s="14"/>
      <c r="OZC279" s="14"/>
      <c r="OZD279" s="14"/>
      <c r="OZE279" s="14"/>
      <c r="OZF279" s="14"/>
      <c r="OZG279" s="14"/>
      <c r="OZH279" s="14"/>
      <c r="OZI279" s="14"/>
      <c r="OZJ279" s="14"/>
      <c r="OZK279" s="14"/>
      <c r="OZL279" s="14"/>
      <c r="OZM279" s="14"/>
      <c r="OZN279" s="14"/>
      <c r="OZO279" s="14"/>
      <c r="OZP279" s="14"/>
      <c r="OZQ279" s="14"/>
      <c r="OZR279" s="14"/>
      <c r="OZS279" s="14"/>
      <c r="OZT279" s="14"/>
      <c r="OZU279" s="14"/>
      <c r="OZV279" s="14"/>
      <c r="OZW279" s="14"/>
      <c r="OZX279" s="14"/>
      <c r="OZY279" s="14"/>
      <c r="OZZ279" s="14"/>
      <c r="PAA279" s="14"/>
      <c r="PAB279" s="14"/>
      <c r="PAC279" s="14"/>
      <c r="PAD279" s="14"/>
      <c r="PAE279" s="14"/>
      <c r="PAF279" s="14"/>
      <c r="PAG279" s="14"/>
      <c r="PAH279" s="14"/>
      <c r="PAI279" s="14"/>
      <c r="PAJ279" s="14"/>
      <c r="PAK279" s="14"/>
      <c r="PAL279" s="14"/>
      <c r="PAM279" s="14"/>
      <c r="PAN279" s="14"/>
      <c r="PAO279" s="14"/>
      <c r="PAP279" s="14"/>
      <c r="PAQ279" s="14"/>
      <c r="PAR279" s="14"/>
      <c r="PAS279" s="14"/>
      <c r="PAT279" s="14"/>
      <c r="PAU279" s="14"/>
      <c r="PAV279" s="14"/>
      <c r="PAW279" s="14"/>
      <c r="PAX279" s="14"/>
      <c r="PAY279" s="14"/>
      <c r="PAZ279" s="14"/>
      <c r="PBA279" s="14"/>
      <c r="PBB279" s="14"/>
      <c r="PBC279" s="14"/>
      <c r="PBD279" s="14"/>
      <c r="PBE279" s="14"/>
      <c r="PBF279" s="14"/>
      <c r="PBG279" s="14"/>
      <c r="PBH279" s="14"/>
      <c r="PBI279" s="14"/>
      <c r="PBJ279" s="14"/>
      <c r="PBK279" s="14"/>
      <c r="PBL279" s="14"/>
      <c r="PBM279" s="14"/>
      <c r="PBN279" s="14"/>
      <c r="PBO279" s="14"/>
      <c r="PBP279" s="14"/>
      <c r="PBQ279" s="14"/>
      <c r="PBR279" s="14"/>
      <c r="PBS279" s="14"/>
      <c r="PBT279" s="14"/>
      <c r="PBU279" s="14"/>
      <c r="PBV279" s="14"/>
      <c r="PBW279" s="14"/>
      <c r="PBX279" s="14"/>
      <c r="PBY279" s="14"/>
      <c r="PBZ279" s="14"/>
      <c r="PCA279" s="14"/>
      <c r="PCB279" s="14"/>
      <c r="PCC279" s="14"/>
      <c r="PCD279" s="14"/>
      <c r="PCE279" s="14"/>
      <c r="PCF279" s="14"/>
      <c r="PCG279" s="14"/>
      <c r="PCH279" s="14"/>
      <c r="PCI279" s="14"/>
      <c r="PCJ279" s="14"/>
      <c r="PCK279" s="14"/>
      <c r="PCL279" s="14"/>
      <c r="PCM279" s="14"/>
      <c r="PCN279" s="14"/>
      <c r="PCO279" s="14"/>
      <c r="PCP279" s="14"/>
      <c r="PCQ279" s="14"/>
      <c r="PCR279" s="14"/>
      <c r="PCS279" s="14"/>
      <c r="PCT279" s="14"/>
      <c r="PCU279" s="14"/>
      <c r="PCV279" s="14"/>
      <c r="PCW279" s="14"/>
      <c r="PCX279" s="14"/>
      <c r="PCY279" s="14"/>
      <c r="PCZ279" s="14"/>
      <c r="PDA279" s="14"/>
      <c r="PDB279" s="14"/>
      <c r="PDC279" s="14"/>
      <c r="PDD279" s="14"/>
      <c r="PDE279" s="14"/>
      <c r="PDF279" s="14"/>
      <c r="PDG279" s="14"/>
      <c r="PDH279" s="14"/>
      <c r="PDI279" s="14"/>
      <c r="PDJ279" s="14"/>
      <c r="PDK279" s="14"/>
      <c r="PDL279" s="14"/>
      <c r="PDM279" s="14"/>
      <c r="PDN279" s="14"/>
      <c r="PDO279" s="14"/>
      <c r="PDP279" s="14"/>
      <c r="PDQ279" s="14"/>
      <c r="PDR279" s="14"/>
      <c r="PDS279" s="14"/>
      <c r="PDT279" s="14"/>
      <c r="PDU279" s="14"/>
      <c r="PDV279" s="14"/>
      <c r="PDW279" s="14"/>
      <c r="PDX279" s="14"/>
      <c r="PDY279" s="14"/>
      <c r="PDZ279" s="14"/>
      <c r="PEA279" s="14"/>
      <c r="PEB279" s="14"/>
      <c r="PEC279" s="14"/>
      <c r="PED279" s="14"/>
      <c r="PEE279" s="14"/>
      <c r="PEF279" s="14"/>
      <c r="PEG279" s="14"/>
      <c r="PEH279" s="14"/>
      <c r="PEI279" s="14"/>
      <c r="PEJ279" s="14"/>
      <c r="PEK279" s="14"/>
      <c r="PEL279" s="14"/>
      <c r="PEM279" s="14"/>
      <c r="PEN279" s="14"/>
      <c r="PEO279" s="14"/>
      <c r="PEP279" s="14"/>
      <c r="PEQ279" s="14"/>
      <c r="PER279" s="14"/>
      <c r="PES279" s="14"/>
      <c r="PET279" s="14"/>
      <c r="PEU279" s="14"/>
      <c r="PEV279" s="14"/>
      <c r="PEW279" s="14"/>
      <c r="PEX279" s="14"/>
      <c r="PEY279" s="14"/>
      <c r="PEZ279" s="14"/>
      <c r="PFA279" s="14"/>
      <c r="PFB279" s="14"/>
      <c r="PFC279" s="14"/>
      <c r="PFD279" s="14"/>
      <c r="PFE279" s="14"/>
      <c r="PFF279" s="14"/>
      <c r="PFG279" s="14"/>
      <c r="PFH279" s="14"/>
      <c r="PFI279" s="14"/>
      <c r="PFJ279" s="14"/>
      <c r="PFK279" s="14"/>
      <c r="PFL279" s="14"/>
      <c r="PFM279" s="14"/>
      <c r="PFN279" s="14"/>
      <c r="PFO279" s="14"/>
      <c r="PFP279" s="14"/>
      <c r="PFQ279" s="14"/>
      <c r="PFR279" s="14"/>
      <c r="PFS279" s="14"/>
      <c r="PFT279" s="14"/>
      <c r="PFU279" s="14"/>
      <c r="PFV279" s="14"/>
      <c r="PFW279" s="14"/>
      <c r="PFX279" s="14"/>
      <c r="PFY279" s="14"/>
      <c r="PFZ279" s="14"/>
      <c r="PGA279" s="14"/>
      <c r="PGB279" s="14"/>
      <c r="PGC279" s="14"/>
      <c r="PGD279" s="14"/>
      <c r="PGE279" s="14"/>
      <c r="PGF279" s="14"/>
      <c r="PGG279" s="14"/>
      <c r="PGH279" s="14"/>
      <c r="PGI279" s="14"/>
      <c r="PGJ279" s="14"/>
      <c r="PGK279" s="14"/>
      <c r="PGL279" s="14"/>
      <c r="PGM279" s="14"/>
      <c r="PGN279" s="14"/>
      <c r="PGO279" s="14"/>
      <c r="PGP279" s="14"/>
      <c r="PGQ279" s="14"/>
      <c r="PGR279" s="14"/>
      <c r="PGS279" s="14"/>
      <c r="PGT279" s="14"/>
      <c r="PGU279" s="14"/>
      <c r="PGV279" s="14"/>
      <c r="PGW279" s="14"/>
      <c r="PGX279" s="14"/>
      <c r="PGY279" s="14"/>
      <c r="PGZ279" s="14"/>
      <c r="PHA279" s="14"/>
      <c r="PHB279" s="14"/>
      <c r="PHC279" s="14"/>
      <c r="PHD279" s="14"/>
      <c r="PHE279" s="14"/>
      <c r="PHF279" s="14"/>
      <c r="PHG279" s="14"/>
      <c r="PHH279" s="14"/>
      <c r="PHI279" s="14"/>
      <c r="PHJ279" s="14"/>
      <c r="PHK279" s="14"/>
      <c r="PHL279" s="14"/>
      <c r="PHM279" s="14"/>
      <c r="PHN279" s="14"/>
      <c r="PHO279" s="14"/>
      <c r="PHP279" s="14"/>
      <c r="PHQ279" s="14"/>
      <c r="PHR279" s="14"/>
      <c r="PHS279" s="14"/>
      <c r="PHT279" s="14"/>
      <c r="PHU279" s="14"/>
      <c r="PHV279" s="14"/>
      <c r="PHW279" s="14"/>
      <c r="PHX279" s="14"/>
      <c r="PHY279" s="14"/>
      <c r="PHZ279" s="14"/>
      <c r="PIA279" s="14"/>
      <c r="PIB279" s="14"/>
      <c r="PIC279" s="14"/>
      <c r="PID279" s="14"/>
      <c r="PIE279" s="14"/>
      <c r="PIF279" s="14"/>
      <c r="PIG279" s="14"/>
      <c r="PIH279" s="14"/>
      <c r="PII279" s="14"/>
      <c r="PIJ279" s="14"/>
      <c r="PIK279" s="14"/>
      <c r="PIL279" s="14"/>
      <c r="PIM279" s="14"/>
      <c r="PIN279" s="14"/>
      <c r="PIO279" s="14"/>
      <c r="PIP279" s="14"/>
      <c r="PIQ279" s="14"/>
      <c r="PIR279" s="14"/>
      <c r="PIS279" s="14"/>
      <c r="PIT279" s="14"/>
      <c r="PIU279" s="14"/>
      <c r="PIV279" s="14"/>
      <c r="PIW279" s="14"/>
      <c r="PIX279" s="14"/>
      <c r="PIY279" s="14"/>
      <c r="PIZ279" s="14"/>
      <c r="PJA279" s="14"/>
      <c r="PJB279" s="14"/>
      <c r="PJC279" s="14"/>
      <c r="PJD279" s="14"/>
      <c r="PJE279" s="14"/>
      <c r="PJF279" s="14"/>
      <c r="PJG279" s="14"/>
      <c r="PJH279" s="14"/>
      <c r="PJI279" s="14"/>
      <c r="PJJ279" s="14"/>
      <c r="PJK279" s="14"/>
      <c r="PJL279" s="14"/>
      <c r="PJM279" s="14"/>
      <c r="PJN279" s="14"/>
      <c r="PJO279" s="14"/>
      <c r="PJP279" s="14"/>
      <c r="PJQ279" s="14"/>
      <c r="PJR279" s="14"/>
      <c r="PJS279" s="14"/>
      <c r="PJT279" s="14"/>
      <c r="PJU279" s="14"/>
      <c r="PJV279" s="14"/>
      <c r="PJW279" s="14"/>
      <c r="PJX279" s="14"/>
      <c r="PJY279" s="14"/>
      <c r="PJZ279" s="14"/>
      <c r="PKA279" s="14"/>
      <c r="PKB279" s="14"/>
      <c r="PKC279" s="14"/>
      <c r="PKD279" s="14"/>
      <c r="PKE279" s="14"/>
      <c r="PKF279" s="14"/>
      <c r="PKG279" s="14"/>
      <c r="PKH279" s="14"/>
      <c r="PKI279" s="14"/>
      <c r="PKJ279" s="14"/>
      <c r="PKK279" s="14"/>
      <c r="PKL279" s="14"/>
      <c r="PKM279" s="14"/>
      <c r="PKN279" s="14"/>
      <c r="PKO279" s="14"/>
      <c r="PKP279" s="14"/>
      <c r="PKQ279" s="14"/>
      <c r="PKR279" s="14"/>
      <c r="PKS279" s="14"/>
      <c r="PKT279" s="14"/>
      <c r="PKU279" s="14"/>
      <c r="PKV279" s="14"/>
      <c r="PKW279" s="14"/>
      <c r="PKX279" s="14"/>
      <c r="PKY279" s="14"/>
      <c r="PKZ279" s="14"/>
      <c r="PLA279" s="14"/>
      <c r="PLB279" s="14"/>
      <c r="PLC279" s="14"/>
      <c r="PLD279" s="14"/>
      <c r="PLE279" s="14"/>
      <c r="PLF279" s="14"/>
      <c r="PLG279" s="14"/>
      <c r="PLH279" s="14"/>
      <c r="PLI279" s="14"/>
      <c r="PLJ279" s="14"/>
      <c r="PLK279" s="14"/>
      <c r="PLL279" s="14"/>
      <c r="PLM279" s="14"/>
      <c r="PLN279" s="14"/>
      <c r="PLO279" s="14"/>
      <c r="PLP279" s="14"/>
      <c r="PLQ279" s="14"/>
      <c r="PLR279" s="14"/>
      <c r="PLS279" s="14"/>
      <c r="PLT279" s="14"/>
      <c r="PLU279" s="14"/>
      <c r="PLV279" s="14"/>
      <c r="PLW279" s="14"/>
      <c r="PLX279" s="14"/>
      <c r="PLY279" s="14"/>
      <c r="PLZ279" s="14"/>
      <c r="PMA279" s="14"/>
      <c r="PMB279" s="14"/>
      <c r="PMC279" s="14"/>
      <c r="PMD279" s="14"/>
      <c r="PME279" s="14"/>
      <c r="PMF279" s="14"/>
      <c r="PMG279" s="14"/>
      <c r="PMH279" s="14"/>
      <c r="PMI279" s="14"/>
      <c r="PMJ279" s="14"/>
      <c r="PMK279" s="14"/>
      <c r="PML279" s="14"/>
      <c r="PMM279" s="14"/>
      <c r="PMN279" s="14"/>
      <c r="PMO279" s="14"/>
      <c r="PMP279" s="14"/>
      <c r="PMQ279" s="14"/>
      <c r="PMR279" s="14"/>
      <c r="PMS279" s="14"/>
      <c r="PMT279" s="14"/>
      <c r="PMU279" s="14"/>
      <c r="PMV279" s="14"/>
      <c r="PMW279" s="14"/>
      <c r="PMX279" s="14"/>
      <c r="PMY279" s="14"/>
      <c r="PMZ279" s="14"/>
      <c r="PNA279" s="14"/>
      <c r="PNB279" s="14"/>
      <c r="PNC279" s="14"/>
      <c r="PND279" s="14"/>
      <c r="PNE279" s="14"/>
      <c r="PNF279" s="14"/>
      <c r="PNG279" s="14"/>
      <c r="PNH279" s="14"/>
      <c r="PNI279" s="14"/>
      <c r="PNJ279" s="14"/>
      <c r="PNK279" s="14"/>
      <c r="PNL279" s="14"/>
      <c r="PNM279" s="14"/>
      <c r="PNN279" s="14"/>
      <c r="PNO279" s="14"/>
      <c r="PNP279" s="14"/>
      <c r="PNQ279" s="14"/>
      <c r="PNR279" s="14"/>
      <c r="PNS279" s="14"/>
      <c r="PNT279" s="14"/>
      <c r="PNU279" s="14"/>
      <c r="PNV279" s="14"/>
      <c r="PNW279" s="14"/>
      <c r="PNX279" s="14"/>
      <c r="PNY279" s="14"/>
      <c r="PNZ279" s="14"/>
      <c r="POA279" s="14"/>
      <c r="POB279" s="14"/>
      <c r="POC279" s="14"/>
      <c r="POD279" s="14"/>
      <c r="POE279" s="14"/>
      <c r="POF279" s="14"/>
      <c r="POG279" s="14"/>
      <c r="POH279" s="14"/>
      <c r="POI279" s="14"/>
      <c r="POJ279" s="14"/>
      <c r="POK279" s="14"/>
      <c r="POL279" s="14"/>
      <c r="POM279" s="14"/>
      <c r="PON279" s="14"/>
      <c r="POO279" s="14"/>
      <c r="POP279" s="14"/>
      <c r="POQ279" s="14"/>
      <c r="POR279" s="14"/>
      <c r="POS279" s="14"/>
      <c r="POT279" s="14"/>
      <c r="POU279" s="14"/>
      <c r="POV279" s="14"/>
      <c r="POW279" s="14"/>
      <c r="POX279" s="14"/>
      <c r="POY279" s="14"/>
      <c r="POZ279" s="14"/>
      <c r="PPA279" s="14"/>
      <c r="PPB279" s="14"/>
      <c r="PPC279" s="14"/>
      <c r="PPD279" s="14"/>
      <c r="PPE279" s="14"/>
      <c r="PPF279" s="14"/>
      <c r="PPG279" s="14"/>
      <c r="PPH279" s="14"/>
      <c r="PPI279" s="14"/>
      <c r="PPJ279" s="14"/>
      <c r="PPK279" s="14"/>
      <c r="PPL279" s="14"/>
      <c r="PPM279" s="14"/>
      <c r="PPN279" s="14"/>
      <c r="PPO279" s="14"/>
      <c r="PPP279" s="14"/>
      <c r="PPQ279" s="14"/>
      <c r="PPR279" s="14"/>
      <c r="PPS279" s="14"/>
      <c r="PPT279" s="14"/>
      <c r="PPU279" s="14"/>
      <c r="PPV279" s="14"/>
      <c r="PPW279" s="14"/>
      <c r="PPX279" s="14"/>
      <c r="PPY279" s="14"/>
      <c r="PPZ279" s="14"/>
      <c r="PQA279" s="14"/>
      <c r="PQB279" s="14"/>
      <c r="PQC279" s="14"/>
      <c r="PQD279" s="14"/>
      <c r="PQE279" s="14"/>
      <c r="PQF279" s="14"/>
      <c r="PQG279" s="14"/>
      <c r="PQH279" s="14"/>
      <c r="PQI279" s="14"/>
      <c r="PQJ279" s="14"/>
      <c r="PQK279" s="14"/>
      <c r="PQL279" s="14"/>
      <c r="PQM279" s="14"/>
      <c r="PQN279" s="14"/>
      <c r="PQO279" s="14"/>
      <c r="PQP279" s="14"/>
      <c r="PQQ279" s="14"/>
      <c r="PQR279" s="14"/>
      <c r="PQS279" s="14"/>
      <c r="PQT279" s="14"/>
      <c r="PQU279" s="14"/>
      <c r="PQV279" s="14"/>
      <c r="PQW279" s="14"/>
      <c r="PQX279" s="14"/>
      <c r="PQY279" s="14"/>
      <c r="PQZ279" s="14"/>
      <c r="PRA279" s="14"/>
      <c r="PRB279" s="14"/>
      <c r="PRC279" s="14"/>
      <c r="PRD279" s="14"/>
      <c r="PRE279" s="14"/>
      <c r="PRF279" s="14"/>
      <c r="PRG279" s="14"/>
      <c r="PRH279" s="14"/>
      <c r="PRI279" s="14"/>
      <c r="PRJ279" s="14"/>
      <c r="PRK279" s="14"/>
      <c r="PRL279" s="14"/>
      <c r="PRM279" s="14"/>
      <c r="PRN279" s="14"/>
      <c r="PRO279" s="14"/>
      <c r="PRP279" s="14"/>
      <c r="PRQ279" s="14"/>
      <c r="PRR279" s="14"/>
      <c r="PRS279" s="14"/>
      <c r="PRT279" s="14"/>
      <c r="PRU279" s="14"/>
      <c r="PRV279" s="14"/>
      <c r="PRW279" s="14"/>
      <c r="PRX279" s="14"/>
      <c r="PRY279" s="14"/>
      <c r="PRZ279" s="14"/>
      <c r="PSA279" s="14"/>
      <c r="PSB279" s="14"/>
      <c r="PSC279" s="14"/>
      <c r="PSD279" s="14"/>
      <c r="PSE279" s="14"/>
      <c r="PSF279" s="14"/>
      <c r="PSG279" s="14"/>
      <c r="PSH279" s="14"/>
      <c r="PSI279" s="14"/>
      <c r="PSJ279" s="14"/>
      <c r="PSK279" s="14"/>
      <c r="PSL279" s="14"/>
      <c r="PSM279" s="14"/>
      <c r="PSN279" s="14"/>
      <c r="PSO279" s="14"/>
      <c r="PSP279" s="14"/>
      <c r="PSQ279" s="14"/>
      <c r="PSR279" s="14"/>
      <c r="PSS279" s="14"/>
      <c r="PST279" s="14"/>
      <c r="PSU279" s="14"/>
      <c r="PSV279" s="14"/>
      <c r="PSW279" s="14"/>
      <c r="PSX279" s="14"/>
      <c r="PSY279" s="14"/>
      <c r="PSZ279" s="14"/>
      <c r="PTA279" s="14"/>
      <c r="PTB279" s="14"/>
      <c r="PTC279" s="14"/>
      <c r="PTD279" s="14"/>
      <c r="PTE279" s="14"/>
      <c r="PTF279" s="14"/>
      <c r="PTG279" s="14"/>
      <c r="PTH279" s="14"/>
      <c r="PTI279" s="14"/>
      <c r="PTJ279" s="14"/>
      <c r="PTK279" s="14"/>
      <c r="PTL279" s="14"/>
      <c r="PTM279" s="14"/>
      <c r="PTN279" s="14"/>
      <c r="PTO279" s="14"/>
      <c r="PTP279" s="14"/>
      <c r="PTQ279" s="14"/>
      <c r="PTR279" s="14"/>
      <c r="PTS279" s="14"/>
      <c r="PTT279" s="14"/>
      <c r="PTU279" s="14"/>
      <c r="PTV279" s="14"/>
      <c r="PTW279" s="14"/>
      <c r="PTX279" s="14"/>
      <c r="PTY279" s="14"/>
      <c r="PTZ279" s="14"/>
      <c r="PUA279" s="14"/>
      <c r="PUB279" s="14"/>
      <c r="PUC279" s="14"/>
      <c r="PUD279" s="14"/>
      <c r="PUE279" s="14"/>
      <c r="PUF279" s="14"/>
      <c r="PUG279" s="14"/>
      <c r="PUH279" s="14"/>
      <c r="PUI279" s="14"/>
      <c r="PUJ279" s="14"/>
      <c r="PUK279" s="14"/>
      <c r="PUL279" s="14"/>
      <c r="PUM279" s="14"/>
      <c r="PUN279" s="14"/>
      <c r="PUO279" s="14"/>
      <c r="PUP279" s="14"/>
      <c r="PUQ279" s="14"/>
      <c r="PUR279" s="14"/>
      <c r="PUS279" s="14"/>
      <c r="PUT279" s="14"/>
      <c r="PUU279" s="14"/>
      <c r="PUV279" s="14"/>
      <c r="PUW279" s="14"/>
      <c r="PUX279" s="14"/>
      <c r="PUY279" s="14"/>
      <c r="PUZ279" s="14"/>
      <c r="PVA279" s="14"/>
      <c r="PVB279" s="14"/>
      <c r="PVC279" s="14"/>
      <c r="PVD279" s="14"/>
      <c r="PVE279" s="14"/>
      <c r="PVF279" s="14"/>
      <c r="PVG279" s="14"/>
      <c r="PVH279" s="14"/>
      <c r="PVI279" s="14"/>
      <c r="PVJ279" s="14"/>
      <c r="PVK279" s="14"/>
      <c r="PVL279" s="14"/>
      <c r="PVM279" s="14"/>
      <c r="PVN279" s="14"/>
      <c r="PVO279" s="14"/>
      <c r="PVP279" s="14"/>
      <c r="PVQ279" s="14"/>
      <c r="PVR279" s="14"/>
      <c r="PVS279" s="14"/>
      <c r="PVT279" s="14"/>
      <c r="PVU279" s="14"/>
      <c r="PVV279" s="14"/>
      <c r="PVW279" s="14"/>
      <c r="PVX279" s="14"/>
      <c r="PVY279" s="14"/>
      <c r="PVZ279" s="14"/>
      <c r="PWA279" s="14"/>
      <c r="PWB279" s="14"/>
      <c r="PWC279" s="14"/>
      <c r="PWD279" s="14"/>
      <c r="PWE279" s="14"/>
      <c r="PWF279" s="14"/>
      <c r="PWG279" s="14"/>
      <c r="PWH279" s="14"/>
      <c r="PWI279" s="14"/>
      <c r="PWJ279" s="14"/>
      <c r="PWK279" s="14"/>
      <c r="PWL279" s="14"/>
      <c r="PWM279" s="14"/>
      <c r="PWN279" s="14"/>
      <c r="PWO279" s="14"/>
      <c r="PWP279" s="14"/>
      <c r="PWQ279" s="14"/>
      <c r="PWR279" s="14"/>
      <c r="PWS279" s="14"/>
      <c r="PWT279" s="14"/>
      <c r="PWU279" s="14"/>
      <c r="PWV279" s="14"/>
      <c r="PWW279" s="14"/>
      <c r="PWX279" s="14"/>
      <c r="PWY279" s="14"/>
      <c r="PWZ279" s="14"/>
      <c r="PXA279" s="14"/>
      <c r="PXB279" s="14"/>
      <c r="PXC279" s="14"/>
      <c r="PXD279" s="14"/>
      <c r="PXE279" s="14"/>
      <c r="PXF279" s="14"/>
      <c r="PXG279" s="14"/>
      <c r="PXH279" s="14"/>
      <c r="PXI279" s="14"/>
      <c r="PXJ279" s="14"/>
      <c r="PXK279" s="14"/>
      <c r="PXL279" s="14"/>
      <c r="PXM279" s="14"/>
      <c r="PXN279" s="14"/>
      <c r="PXO279" s="14"/>
      <c r="PXP279" s="14"/>
      <c r="PXQ279" s="14"/>
      <c r="PXR279" s="14"/>
      <c r="PXS279" s="14"/>
      <c r="PXT279" s="14"/>
      <c r="PXU279" s="14"/>
      <c r="PXV279" s="14"/>
      <c r="PXW279" s="14"/>
      <c r="PXX279" s="14"/>
      <c r="PXY279" s="14"/>
      <c r="PXZ279" s="14"/>
      <c r="PYA279" s="14"/>
      <c r="PYB279" s="14"/>
      <c r="PYC279" s="14"/>
      <c r="PYD279" s="14"/>
      <c r="PYE279" s="14"/>
      <c r="PYF279" s="14"/>
      <c r="PYG279" s="14"/>
      <c r="PYH279" s="14"/>
      <c r="PYI279" s="14"/>
      <c r="PYJ279" s="14"/>
      <c r="PYK279" s="14"/>
      <c r="PYL279" s="14"/>
      <c r="PYM279" s="14"/>
      <c r="PYN279" s="14"/>
      <c r="PYO279" s="14"/>
      <c r="PYP279" s="14"/>
      <c r="PYQ279" s="14"/>
      <c r="PYR279" s="14"/>
      <c r="PYS279" s="14"/>
      <c r="PYT279" s="14"/>
      <c r="PYU279" s="14"/>
      <c r="PYV279" s="14"/>
      <c r="PYW279" s="14"/>
      <c r="PYX279" s="14"/>
      <c r="PYY279" s="14"/>
      <c r="PYZ279" s="14"/>
      <c r="PZA279" s="14"/>
      <c r="PZB279" s="14"/>
      <c r="PZC279" s="14"/>
      <c r="PZD279" s="14"/>
      <c r="PZE279" s="14"/>
      <c r="PZF279" s="14"/>
      <c r="PZG279" s="14"/>
      <c r="PZH279" s="14"/>
      <c r="PZI279" s="14"/>
      <c r="PZJ279" s="14"/>
      <c r="PZK279" s="14"/>
      <c r="PZL279" s="14"/>
      <c r="PZM279" s="14"/>
      <c r="PZN279" s="14"/>
      <c r="PZO279" s="14"/>
      <c r="PZP279" s="14"/>
      <c r="PZQ279" s="14"/>
      <c r="PZR279" s="14"/>
      <c r="PZS279" s="14"/>
      <c r="PZT279" s="14"/>
      <c r="PZU279" s="14"/>
      <c r="PZV279" s="14"/>
      <c r="PZW279" s="14"/>
      <c r="PZX279" s="14"/>
      <c r="PZY279" s="14"/>
      <c r="PZZ279" s="14"/>
      <c r="QAA279" s="14"/>
      <c r="QAB279" s="14"/>
      <c r="QAC279" s="14"/>
      <c r="QAD279" s="14"/>
      <c r="QAE279" s="14"/>
      <c r="QAF279" s="14"/>
      <c r="QAG279" s="14"/>
      <c r="QAH279" s="14"/>
      <c r="QAI279" s="14"/>
      <c r="QAJ279" s="14"/>
      <c r="QAK279" s="14"/>
      <c r="QAL279" s="14"/>
      <c r="QAM279" s="14"/>
      <c r="QAN279" s="14"/>
      <c r="QAO279" s="14"/>
      <c r="QAP279" s="14"/>
      <c r="QAQ279" s="14"/>
      <c r="QAR279" s="14"/>
      <c r="QAS279" s="14"/>
      <c r="QAT279" s="14"/>
      <c r="QAU279" s="14"/>
      <c r="QAV279" s="14"/>
      <c r="QAW279" s="14"/>
      <c r="QAX279" s="14"/>
      <c r="QAY279" s="14"/>
      <c r="QAZ279" s="14"/>
      <c r="QBA279" s="14"/>
      <c r="QBB279" s="14"/>
      <c r="QBC279" s="14"/>
      <c r="QBD279" s="14"/>
      <c r="QBE279" s="14"/>
      <c r="QBF279" s="14"/>
      <c r="QBG279" s="14"/>
      <c r="QBH279" s="14"/>
      <c r="QBI279" s="14"/>
      <c r="QBJ279" s="14"/>
      <c r="QBK279" s="14"/>
      <c r="QBL279" s="14"/>
      <c r="QBM279" s="14"/>
      <c r="QBN279" s="14"/>
      <c r="QBO279" s="14"/>
      <c r="QBP279" s="14"/>
      <c r="QBQ279" s="14"/>
      <c r="QBR279" s="14"/>
      <c r="QBS279" s="14"/>
      <c r="QBT279" s="14"/>
      <c r="QBU279" s="14"/>
      <c r="QBV279" s="14"/>
      <c r="QBW279" s="14"/>
      <c r="QBX279" s="14"/>
      <c r="QBY279" s="14"/>
      <c r="QBZ279" s="14"/>
      <c r="QCA279" s="14"/>
      <c r="QCB279" s="14"/>
      <c r="QCC279" s="14"/>
      <c r="QCD279" s="14"/>
      <c r="QCE279" s="14"/>
      <c r="QCF279" s="14"/>
      <c r="QCG279" s="14"/>
      <c r="QCH279" s="14"/>
      <c r="QCI279" s="14"/>
      <c r="QCJ279" s="14"/>
      <c r="QCK279" s="14"/>
      <c r="QCL279" s="14"/>
      <c r="QCM279" s="14"/>
      <c r="QCN279" s="14"/>
      <c r="QCO279" s="14"/>
      <c r="QCP279" s="14"/>
      <c r="QCQ279" s="14"/>
      <c r="QCR279" s="14"/>
      <c r="QCS279" s="14"/>
      <c r="QCT279" s="14"/>
      <c r="QCU279" s="14"/>
      <c r="QCV279" s="14"/>
      <c r="QCW279" s="14"/>
      <c r="QCX279" s="14"/>
      <c r="QCY279" s="14"/>
      <c r="QCZ279" s="14"/>
      <c r="QDA279" s="14"/>
      <c r="QDB279" s="14"/>
      <c r="QDC279" s="14"/>
      <c r="QDD279" s="14"/>
      <c r="QDE279" s="14"/>
      <c r="QDF279" s="14"/>
      <c r="QDG279" s="14"/>
      <c r="QDH279" s="14"/>
      <c r="QDI279" s="14"/>
      <c r="QDJ279" s="14"/>
      <c r="QDK279" s="14"/>
      <c r="QDL279" s="14"/>
      <c r="QDM279" s="14"/>
      <c r="QDN279" s="14"/>
      <c r="QDO279" s="14"/>
      <c r="QDP279" s="14"/>
      <c r="QDQ279" s="14"/>
      <c r="QDR279" s="14"/>
      <c r="QDS279" s="14"/>
      <c r="QDT279" s="14"/>
      <c r="QDU279" s="14"/>
      <c r="QDV279" s="14"/>
      <c r="QDW279" s="14"/>
      <c r="QDX279" s="14"/>
      <c r="QDY279" s="14"/>
      <c r="QDZ279" s="14"/>
      <c r="QEA279" s="14"/>
      <c r="QEB279" s="14"/>
      <c r="QEC279" s="14"/>
      <c r="QED279" s="14"/>
      <c r="QEE279" s="14"/>
      <c r="QEF279" s="14"/>
      <c r="QEG279" s="14"/>
      <c r="QEH279" s="14"/>
      <c r="QEI279" s="14"/>
      <c r="QEJ279" s="14"/>
      <c r="QEK279" s="14"/>
      <c r="QEL279" s="14"/>
      <c r="QEM279" s="14"/>
      <c r="QEN279" s="14"/>
      <c r="QEO279" s="14"/>
      <c r="QEP279" s="14"/>
      <c r="QEQ279" s="14"/>
      <c r="QER279" s="14"/>
      <c r="QES279" s="14"/>
      <c r="QET279" s="14"/>
      <c r="QEU279" s="14"/>
      <c r="QEV279" s="14"/>
      <c r="QEW279" s="14"/>
      <c r="QEX279" s="14"/>
      <c r="QEY279" s="14"/>
      <c r="QEZ279" s="14"/>
      <c r="QFA279" s="14"/>
      <c r="QFB279" s="14"/>
      <c r="QFC279" s="14"/>
      <c r="QFD279" s="14"/>
      <c r="QFE279" s="14"/>
      <c r="QFF279" s="14"/>
      <c r="QFG279" s="14"/>
      <c r="QFH279" s="14"/>
      <c r="QFI279" s="14"/>
      <c r="QFJ279" s="14"/>
      <c r="QFK279" s="14"/>
      <c r="QFL279" s="14"/>
      <c r="QFM279" s="14"/>
      <c r="QFN279" s="14"/>
      <c r="QFO279" s="14"/>
      <c r="QFP279" s="14"/>
      <c r="QFQ279" s="14"/>
      <c r="QFR279" s="14"/>
      <c r="QFS279" s="14"/>
      <c r="QFT279" s="14"/>
      <c r="QFU279" s="14"/>
      <c r="QFV279" s="14"/>
      <c r="QFW279" s="14"/>
      <c r="QFX279" s="14"/>
      <c r="QFY279" s="14"/>
      <c r="QFZ279" s="14"/>
      <c r="QGA279" s="14"/>
      <c r="QGB279" s="14"/>
      <c r="QGC279" s="14"/>
      <c r="QGD279" s="14"/>
      <c r="QGE279" s="14"/>
      <c r="QGF279" s="14"/>
      <c r="QGG279" s="14"/>
      <c r="QGH279" s="14"/>
      <c r="QGI279" s="14"/>
      <c r="QGJ279" s="14"/>
      <c r="QGK279" s="14"/>
      <c r="QGL279" s="14"/>
      <c r="QGM279" s="14"/>
      <c r="QGN279" s="14"/>
      <c r="QGO279" s="14"/>
      <c r="QGP279" s="14"/>
      <c r="QGQ279" s="14"/>
      <c r="QGR279" s="14"/>
      <c r="QGS279" s="14"/>
      <c r="QGT279" s="14"/>
      <c r="QGU279" s="14"/>
      <c r="QGV279" s="14"/>
      <c r="QGW279" s="14"/>
      <c r="QGX279" s="14"/>
      <c r="QGY279" s="14"/>
      <c r="QGZ279" s="14"/>
      <c r="QHA279" s="14"/>
      <c r="QHB279" s="14"/>
      <c r="QHC279" s="14"/>
      <c r="QHD279" s="14"/>
      <c r="QHE279" s="14"/>
      <c r="QHF279" s="14"/>
      <c r="QHG279" s="14"/>
      <c r="QHH279" s="14"/>
      <c r="QHI279" s="14"/>
      <c r="QHJ279" s="14"/>
      <c r="QHK279" s="14"/>
      <c r="QHL279" s="14"/>
      <c r="QHM279" s="14"/>
      <c r="QHN279" s="14"/>
      <c r="QHO279" s="14"/>
      <c r="QHP279" s="14"/>
      <c r="QHQ279" s="14"/>
      <c r="QHR279" s="14"/>
      <c r="QHS279" s="14"/>
      <c r="QHT279" s="14"/>
      <c r="QHU279" s="14"/>
      <c r="QHV279" s="14"/>
      <c r="QHW279" s="14"/>
      <c r="QHX279" s="14"/>
      <c r="QHY279" s="14"/>
      <c r="QHZ279" s="14"/>
      <c r="QIA279" s="14"/>
      <c r="QIB279" s="14"/>
      <c r="QIC279" s="14"/>
      <c r="QID279" s="14"/>
      <c r="QIE279" s="14"/>
      <c r="QIF279" s="14"/>
      <c r="QIG279" s="14"/>
      <c r="QIH279" s="14"/>
      <c r="QII279" s="14"/>
      <c r="QIJ279" s="14"/>
      <c r="QIK279" s="14"/>
      <c r="QIL279" s="14"/>
      <c r="QIM279" s="14"/>
      <c r="QIN279" s="14"/>
      <c r="QIO279" s="14"/>
      <c r="QIP279" s="14"/>
      <c r="QIQ279" s="14"/>
      <c r="QIR279" s="14"/>
      <c r="QIS279" s="14"/>
      <c r="QIT279" s="14"/>
      <c r="QIU279" s="14"/>
      <c r="QIV279" s="14"/>
      <c r="QIW279" s="14"/>
      <c r="QIX279" s="14"/>
      <c r="QIY279" s="14"/>
      <c r="QIZ279" s="14"/>
      <c r="QJA279" s="14"/>
      <c r="QJB279" s="14"/>
      <c r="QJC279" s="14"/>
      <c r="QJD279" s="14"/>
      <c r="QJE279" s="14"/>
      <c r="QJF279" s="14"/>
      <c r="QJG279" s="14"/>
      <c r="QJH279" s="14"/>
      <c r="QJI279" s="14"/>
      <c r="QJJ279" s="14"/>
      <c r="QJK279" s="14"/>
      <c r="QJL279" s="14"/>
      <c r="QJM279" s="14"/>
      <c r="QJN279" s="14"/>
      <c r="QJO279" s="14"/>
      <c r="QJP279" s="14"/>
      <c r="QJQ279" s="14"/>
      <c r="QJR279" s="14"/>
      <c r="QJS279" s="14"/>
      <c r="QJT279" s="14"/>
      <c r="QJU279" s="14"/>
      <c r="QJV279" s="14"/>
      <c r="QJW279" s="14"/>
      <c r="QJX279" s="14"/>
      <c r="QJY279" s="14"/>
      <c r="QJZ279" s="14"/>
      <c r="QKA279" s="14"/>
      <c r="QKB279" s="14"/>
      <c r="QKC279" s="14"/>
      <c r="QKD279" s="14"/>
      <c r="QKE279" s="14"/>
      <c r="QKF279" s="14"/>
      <c r="QKG279" s="14"/>
      <c r="QKH279" s="14"/>
      <c r="QKI279" s="14"/>
      <c r="QKJ279" s="14"/>
      <c r="QKK279" s="14"/>
      <c r="QKL279" s="14"/>
      <c r="QKM279" s="14"/>
      <c r="QKN279" s="14"/>
      <c r="QKO279" s="14"/>
      <c r="QKP279" s="14"/>
      <c r="QKQ279" s="14"/>
      <c r="QKR279" s="14"/>
      <c r="QKS279" s="14"/>
      <c r="QKT279" s="14"/>
      <c r="QKU279" s="14"/>
      <c r="QKV279" s="14"/>
      <c r="QKW279" s="14"/>
      <c r="QKX279" s="14"/>
      <c r="QKY279" s="14"/>
      <c r="QKZ279" s="14"/>
      <c r="QLA279" s="14"/>
      <c r="QLB279" s="14"/>
      <c r="QLC279" s="14"/>
      <c r="QLD279" s="14"/>
      <c r="QLE279" s="14"/>
      <c r="QLF279" s="14"/>
      <c r="QLG279" s="14"/>
      <c r="QLH279" s="14"/>
      <c r="QLI279" s="14"/>
      <c r="QLJ279" s="14"/>
      <c r="QLK279" s="14"/>
      <c r="QLL279" s="14"/>
      <c r="QLM279" s="14"/>
      <c r="QLN279" s="14"/>
      <c r="QLO279" s="14"/>
      <c r="QLP279" s="14"/>
      <c r="QLQ279" s="14"/>
      <c r="QLR279" s="14"/>
      <c r="QLS279" s="14"/>
      <c r="QLT279" s="14"/>
      <c r="QLU279" s="14"/>
      <c r="QLV279" s="14"/>
      <c r="QLW279" s="14"/>
      <c r="QLX279" s="14"/>
      <c r="QLY279" s="14"/>
      <c r="QLZ279" s="14"/>
      <c r="QMA279" s="14"/>
      <c r="QMB279" s="14"/>
      <c r="QMC279" s="14"/>
      <c r="QMD279" s="14"/>
      <c r="QME279" s="14"/>
      <c r="QMF279" s="14"/>
      <c r="QMG279" s="14"/>
      <c r="QMH279" s="14"/>
      <c r="QMI279" s="14"/>
      <c r="QMJ279" s="14"/>
      <c r="QMK279" s="14"/>
      <c r="QML279" s="14"/>
      <c r="QMM279" s="14"/>
      <c r="QMN279" s="14"/>
      <c r="QMO279" s="14"/>
      <c r="QMP279" s="14"/>
      <c r="QMQ279" s="14"/>
      <c r="QMR279" s="14"/>
      <c r="QMS279" s="14"/>
      <c r="QMT279" s="14"/>
      <c r="QMU279" s="14"/>
      <c r="QMV279" s="14"/>
      <c r="QMW279" s="14"/>
      <c r="QMX279" s="14"/>
      <c r="QMY279" s="14"/>
      <c r="QMZ279" s="14"/>
      <c r="QNA279" s="14"/>
      <c r="QNB279" s="14"/>
      <c r="QNC279" s="14"/>
      <c r="QND279" s="14"/>
      <c r="QNE279" s="14"/>
      <c r="QNF279" s="14"/>
      <c r="QNG279" s="14"/>
      <c r="QNH279" s="14"/>
      <c r="QNI279" s="14"/>
      <c r="QNJ279" s="14"/>
      <c r="QNK279" s="14"/>
      <c r="QNL279" s="14"/>
      <c r="QNM279" s="14"/>
      <c r="QNN279" s="14"/>
      <c r="QNO279" s="14"/>
      <c r="QNP279" s="14"/>
      <c r="QNQ279" s="14"/>
      <c r="QNR279" s="14"/>
      <c r="QNS279" s="14"/>
      <c r="QNT279" s="14"/>
      <c r="QNU279" s="14"/>
      <c r="QNV279" s="14"/>
      <c r="QNW279" s="14"/>
      <c r="QNX279" s="14"/>
      <c r="QNY279" s="14"/>
      <c r="QNZ279" s="14"/>
      <c r="QOA279" s="14"/>
      <c r="QOB279" s="14"/>
      <c r="QOC279" s="14"/>
      <c r="QOD279" s="14"/>
      <c r="QOE279" s="14"/>
      <c r="QOF279" s="14"/>
      <c r="QOG279" s="14"/>
      <c r="QOH279" s="14"/>
      <c r="QOI279" s="14"/>
      <c r="QOJ279" s="14"/>
      <c r="QOK279" s="14"/>
      <c r="QOL279" s="14"/>
      <c r="QOM279" s="14"/>
      <c r="QON279" s="14"/>
      <c r="QOO279" s="14"/>
      <c r="QOP279" s="14"/>
      <c r="QOQ279" s="14"/>
      <c r="QOR279" s="14"/>
      <c r="QOS279" s="14"/>
      <c r="QOT279" s="14"/>
      <c r="QOU279" s="14"/>
      <c r="QOV279" s="14"/>
      <c r="QOW279" s="14"/>
      <c r="QOX279" s="14"/>
      <c r="QOY279" s="14"/>
      <c r="QOZ279" s="14"/>
      <c r="QPA279" s="14"/>
      <c r="QPB279" s="14"/>
      <c r="QPC279" s="14"/>
      <c r="QPD279" s="14"/>
      <c r="QPE279" s="14"/>
      <c r="QPF279" s="14"/>
      <c r="QPG279" s="14"/>
      <c r="QPH279" s="14"/>
      <c r="QPI279" s="14"/>
      <c r="QPJ279" s="14"/>
      <c r="QPK279" s="14"/>
      <c r="QPL279" s="14"/>
      <c r="QPM279" s="14"/>
      <c r="QPN279" s="14"/>
      <c r="QPO279" s="14"/>
      <c r="QPP279" s="14"/>
      <c r="QPQ279" s="14"/>
      <c r="QPR279" s="14"/>
      <c r="QPS279" s="14"/>
      <c r="QPT279" s="14"/>
      <c r="QPU279" s="14"/>
      <c r="QPV279" s="14"/>
      <c r="QPW279" s="14"/>
      <c r="QPX279" s="14"/>
      <c r="QPY279" s="14"/>
      <c r="QPZ279" s="14"/>
      <c r="QQA279" s="14"/>
      <c r="QQB279" s="14"/>
      <c r="QQC279" s="14"/>
      <c r="QQD279" s="14"/>
      <c r="QQE279" s="14"/>
      <c r="QQF279" s="14"/>
      <c r="QQG279" s="14"/>
      <c r="QQH279" s="14"/>
      <c r="QQI279" s="14"/>
      <c r="QQJ279" s="14"/>
      <c r="QQK279" s="14"/>
      <c r="QQL279" s="14"/>
      <c r="QQM279" s="14"/>
      <c r="QQN279" s="14"/>
      <c r="QQO279" s="14"/>
      <c r="QQP279" s="14"/>
      <c r="QQQ279" s="14"/>
      <c r="QQR279" s="14"/>
      <c r="QQS279" s="14"/>
      <c r="QQT279" s="14"/>
      <c r="QQU279" s="14"/>
      <c r="QQV279" s="14"/>
      <c r="QQW279" s="14"/>
      <c r="QQX279" s="14"/>
      <c r="QQY279" s="14"/>
      <c r="QQZ279" s="14"/>
      <c r="QRA279" s="14"/>
      <c r="QRB279" s="14"/>
      <c r="QRC279" s="14"/>
      <c r="QRD279" s="14"/>
      <c r="QRE279" s="14"/>
      <c r="QRF279" s="14"/>
      <c r="QRG279" s="14"/>
      <c r="QRH279" s="14"/>
      <c r="QRI279" s="14"/>
      <c r="QRJ279" s="14"/>
      <c r="QRK279" s="14"/>
      <c r="QRL279" s="14"/>
      <c r="QRM279" s="14"/>
      <c r="QRN279" s="14"/>
      <c r="QRO279" s="14"/>
      <c r="QRP279" s="14"/>
      <c r="QRQ279" s="14"/>
      <c r="QRR279" s="14"/>
      <c r="QRS279" s="14"/>
      <c r="QRT279" s="14"/>
      <c r="QRU279" s="14"/>
      <c r="QRV279" s="14"/>
      <c r="QRW279" s="14"/>
      <c r="QRX279" s="14"/>
      <c r="QRY279" s="14"/>
      <c r="QRZ279" s="14"/>
      <c r="QSA279" s="14"/>
      <c r="QSB279" s="14"/>
      <c r="QSC279" s="14"/>
      <c r="QSD279" s="14"/>
      <c r="QSE279" s="14"/>
      <c r="QSF279" s="14"/>
      <c r="QSG279" s="14"/>
      <c r="QSH279" s="14"/>
      <c r="QSI279" s="14"/>
      <c r="QSJ279" s="14"/>
      <c r="QSK279" s="14"/>
      <c r="QSL279" s="14"/>
      <c r="QSM279" s="14"/>
      <c r="QSN279" s="14"/>
      <c r="QSO279" s="14"/>
      <c r="QSP279" s="14"/>
      <c r="QSQ279" s="14"/>
      <c r="QSR279" s="14"/>
      <c r="QSS279" s="14"/>
      <c r="QST279" s="14"/>
      <c r="QSU279" s="14"/>
      <c r="QSV279" s="14"/>
      <c r="QSW279" s="14"/>
      <c r="QSX279" s="14"/>
      <c r="QSY279" s="14"/>
      <c r="QSZ279" s="14"/>
      <c r="QTA279" s="14"/>
      <c r="QTB279" s="14"/>
      <c r="QTC279" s="14"/>
      <c r="QTD279" s="14"/>
      <c r="QTE279" s="14"/>
      <c r="QTF279" s="14"/>
      <c r="QTG279" s="14"/>
      <c r="QTH279" s="14"/>
      <c r="QTI279" s="14"/>
      <c r="QTJ279" s="14"/>
      <c r="QTK279" s="14"/>
      <c r="QTL279" s="14"/>
      <c r="QTM279" s="14"/>
      <c r="QTN279" s="14"/>
      <c r="QTO279" s="14"/>
      <c r="QTP279" s="14"/>
      <c r="QTQ279" s="14"/>
      <c r="QTR279" s="14"/>
      <c r="QTS279" s="14"/>
      <c r="QTT279" s="14"/>
      <c r="QTU279" s="14"/>
      <c r="QTV279" s="14"/>
      <c r="QTW279" s="14"/>
      <c r="QTX279" s="14"/>
      <c r="QTY279" s="14"/>
      <c r="QTZ279" s="14"/>
      <c r="QUA279" s="14"/>
      <c r="QUB279" s="14"/>
      <c r="QUC279" s="14"/>
      <c r="QUD279" s="14"/>
      <c r="QUE279" s="14"/>
      <c r="QUF279" s="14"/>
      <c r="QUG279" s="14"/>
      <c r="QUH279" s="14"/>
      <c r="QUI279" s="14"/>
      <c r="QUJ279" s="14"/>
      <c r="QUK279" s="14"/>
      <c r="QUL279" s="14"/>
      <c r="QUM279" s="14"/>
      <c r="QUN279" s="14"/>
      <c r="QUO279" s="14"/>
      <c r="QUP279" s="14"/>
      <c r="QUQ279" s="14"/>
      <c r="QUR279" s="14"/>
      <c r="QUS279" s="14"/>
      <c r="QUT279" s="14"/>
      <c r="QUU279" s="14"/>
      <c r="QUV279" s="14"/>
      <c r="QUW279" s="14"/>
      <c r="QUX279" s="14"/>
      <c r="QUY279" s="14"/>
      <c r="QUZ279" s="14"/>
      <c r="QVA279" s="14"/>
      <c r="QVB279" s="14"/>
      <c r="QVC279" s="14"/>
      <c r="QVD279" s="14"/>
      <c r="QVE279" s="14"/>
      <c r="QVF279" s="14"/>
      <c r="QVG279" s="14"/>
      <c r="QVH279" s="14"/>
      <c r="QVI279" s="14"/>
      <c r="QVJ279" s="14"/>
      <c r="QVK279" s="14"/>
      <c r="QVL279" s="14"/>
      <c r="QVM279" s="14"/>
      <c r="QVN279" s="14"/>
      <c r="QVO279" s="14"/>
      <c r="QVP279" s="14"/>
      <c r="QVQ279" s="14"/>
      <c r="QVR279" s="14"/>
      <c r="QVS279" s="14"/>
      <c r="QVT279" s="14"/>
      <c r="QVU279" s="14"/>
      <c r="QVV279" s="14"/>
      <c r="QVW279" s="14"/>
      <c r="QVX279" s="14"/>
      <c r="QVY279" s="14"/>
      <c r="QVZ279" s="14"/>
      <c r="QWA279" s="14"/>
      <c r="QWB279" s="14"/>
      <c r="QWC279" s="14"/>
      <c r="QWD279" s="14"/>
      <c r="QWE279" s="14"/>
      <c r="QWF279" s="14"/>
      <c r="QWG279" s="14"/>
      <c r="QWH279" s="14"/>
      <c r="QWI279" s="14"/>
      <c r="QWJ279" s="14"/>
      <c r="QWK279" s="14"/>
      <c r="QWL279" s="14"/>
      <c r="QWM279" s="14"/>
      <c r="QWN279" s="14"/>
      <c r="QWO279" s="14"/>
      <c r="QWP279" s="14"/>
      <c r="QWQ279" s="14"/>
      <c r="QWR279" s="14"/>
      <c r="QWS279" s="14"/>
      <c r="QWT279" s="14"/>
      <c r="QWU279" s="14"/>
      <c r="QWV279" s="14"/>
      <c r="QWW279" s="14"/>
      <c r="QWX279" s="14"/>
      <c r="QWY279" s="14"/>
      <c r="QWZ279" s="14"/>
      <c r="QXA279" s="14"/>
      <c r="QXB279" s="14"/>
      <c r="QXC279" s="14"/>
      <c r="QXD279" s="14"/>
      <c r="QXE279" s="14"/>
      <c r="QXF279" s="14"/>
      <c r="QXG279" s="14"/>
      <c r="QXH279" s="14"/>
      <c r="QXI279" s="14"/>
      <c r="QXJ279" s="14"/>
      <c r="QXK279" s="14"/>
      <c r="QXL279" s="14"/>
      <c r="QXM279" s="14"/>
      <c r="QXN279" s="14"/>
      <c r="QXO279" s="14"/>
      <c r="QXP279" s="14"/>
      <c r="QXQ279" s="14"/>
      <c r="QXR279" s="14"/>
      <c r="QXS279" s="14"/>
      <c r="QXT279" s="14"/>
      <c r="QXU279" s="14"/>
      <c r="QXV279" s="14"/>
      <c r="QXW279" s="14"/>
      <c r="QXX279" s="14"/>
      <c r="QXY279" s="14"/>
      <c r="QXZ279" s="14"/>
      <c r="QYA279" s="14"/>
      <c r="QYB279" s="14"/>
      <c r="QYC279" s="14"/>
      <c r="QYD279" s="14"/>
      <c r="QYE279" s="14"/>
      <c r="QYF279" s="14"/>
      <c r="QYG279" s="14"/>
      <c r="QYH279" s="14"/>
      <c r="QYI279" s="14"/>
      <c r="QYJ279" s="14"/>
      <c r="QYK279" s="14"/>
      <c r="QYL279" s="14"/>
      <c r="QYM279" s="14"/>
      <c r="QYN279" s="14"/>
      <c r="QYO279" s="14"/>
      <c r="QYP279" s="14"/>
      <c r="QYQ279" s="14"/>
      <c r="QYR279" s="14"/>
      <c r="QYS279" s="14"/>
      <c r="QYT279" s="14"/>
      <c r="QYU279" s="14"/>
      <c r="QYV279" s="14"/>
      <c r="QYW279" s="14"/>
      <c r="QYX279" s="14"/>
      <c r="QYY279" s="14"/>
      <c r="QYZ279" s="14"/>
      <c r="QZA279" s="14"/>
      <c r="QZB279" s="14"/>
      <c r="QZC279" s="14"/>
      <c r="QZD279" s="14"/>
      <c r="QZE279" s="14"/>
      <c r="QZF279" s="14"/>
      <c r="QZG279" s="14"/>
      <c r="QZH279" s="14"/>
      <c r="QZI279" s="14"/>
      <c r="QZJ279" s="14"/>
      <c r="QZK279" s="14"/>
      <c r="QZL279" s="14"/>
      <c r="QZM279" s="14"/>
      <c r="QZN279" s="14"/>
      <c r="QZO279" s="14"/>
      <c r="QZP279" s="14"/>
      <c r="QZQ279" s="14"/>
      <c r="QZR279" s="14"/>
      <c r="QZS279" s="14"/>
      <c r="QZT279" s="14"/>
      <c r="QZU279" s="14"/>
      <c r="QZV279" s="14"/>
      <c r="QZW279" s="14"/>
      <c r="QZX279" s="14"/>
      <c r="QZY279" s="14"/>
      <c r="QZZ279" s="14"/>
      <c r="RAA279" s="14"/>
      <c r="RAB279" s="14"/>
      <c r="RAC279" s="14"/>
      <c r="RAD279" s="14"/>
      <c r="RAE279" s="14"/>
      <c r="RAF279" s="14"/>
      <c r="RAG279" s="14"/>
      <c r="RAH279" s="14"/>
      <c r="RAI279" s="14"/>
      <c r="RAJ279" s="14"/>
      <c r="RAK279" s="14"/>
      <c r="RAL279" s="14"/>
      <c r="RAM279" s="14"/>
      <c r="RAN279" s="14"/>
      <c r="RAO279" s="14"/>
      <c r="RAP279" s="14"/>
      <c r="RAQ279" s="14"/>
      <c r="RAR279" s="14"/>
      <c r="RAS279" s="14"/>
      <c r="RAT279" s="14"/>
      <c r="RAU279" s="14"/>
      <c r="RAV279" s="14"/>
      <c r="RAW279" s="14"/>
      <c r="RAX279" s="14"/>
      <c r="RAY279" s="14"/>
      <c r="RAZ279" s="14"/>
      <c r="RBA279" s="14"/>
      <c r="RBB279" s="14"/>
      <c r="RBC279" s="14"/>
      <c r="RBD279" s="14"/>
      <c r="RBE279" s="14"/>
      <c r="RBF279" s="14"/>
      <c r="RBG279" s="14"/>
      <c r="RBH279" s="14"/>
      <c r="RBI279" s="14"/>
      <c r="RBJ279" s="14"/>
      <c r="RBK279" s="14"/>
      <c r="RBL279" s="14"/>
      <c r="RBM279" s="14"/>
      <c r="RBN279" s="14"/>
      <c r="RBO279" s="14"/>
      <c r="RBP279" s="14"/>
      <c r="RBQ279" s="14"/>
      <c r="RBR279" s="14"/>
      <c r="RBS279" s="14"/>
      <c r="RBT279" s="14"/>
      <c r="RBU279" s="14"/>
      <c r="RBV279" s="14"/>
      <c r="RBW279" s="14"/>
      <c r="RBX279" s="14"/>
      <c r="RBY279" s="14"/>
      <c r="RBZ279" s="14"/>
      <c r="RCA279" s="14"/>
      <c r="RCB279" s="14"/>
      <c r="RCC279" s="14"/>
      <c r="RCD279" s="14"/>
      <c r="RCE279" s="14"/>
      <c r="RCF279" s="14"/>
      <c r="RCG279" s="14"/>
      <c r="RCH279" s="14"/>
      <c r="RCI279" s="14"/>
      <c r="RCJ279" s="14"/>
      <c r="RCK279" s="14"/>
      <c r="RCL279" s="14"/>
      <c r="RCM279" s="14"/>
      <c r="RCN279" s="14"/>
      <c r="RCO279" s="14"/>
      <c r="RCP279" s="14"/>
      <c r="RCQ279" s="14"/>
      <c r="RCR279" s="14"/>
      <c r="RCS279" s="14"/>
      <c r="RCT279" s="14"/>
      <c r="RCU279" s="14"/>
      <c r="RCV279" s="14"/>
      <c r="RCW279" s="14"/>
      <c r="RCX279" s="14"/>
      <c r="RCY279" s="14"/>
      <c r="RCZ279" s="14"/>
      <c r="RDA279" s="14"/>
      <c r="RDB279" s="14"/>
      <c r="RDC279" s="14"/>
      <c r="RDD279" s="14"/>
      <c r="RDE279" s="14"/>
      <c r="RDF279" s="14"/>
      <c r="RDG279" s="14"/>
      <c r="RDH279" s="14"/>
      <c r="RDI279" s="14"/>
      <c r="RDJ279" s="14"/>
      <c r="RDK279" s="14"/>
      <c r="RDL279" s="14"/>
      <c r="RDM279" s="14"/>
      <c r="RDN279" s="14"/>
      <c r="RDO279" s="14"/>
      <c r="RDP279" s="14"/>
      <c r="RDQ279" s="14"/>
      <c r="RDR279" s="14"/>
      <c r="RDS279" s="14"/>
      <c r="RDT279" s="14"/>
      <c r="RDU279" s="14"/>
      <c r="RDV279" s="14"/>
      <c r="RDW279" s="14"/>
      <c r="RDX279" s="14"/>
      <c r="RDY279" s="14"/>
      <c r="RDZ279" s="14"/>
      <c r="REA279" s="14"/>
      <c r="REB279" s="14"/>
      <c r="REC279" s="14"/>
      <c r="RED279" s="14"/>
      <c r="REE279" s="14"/>
      <c r="REF279" s="14"/>
      <c r="REG279" s="14"/>
      <c r="REH279" s="14"/>
      <c r="REI279" s="14"/>
      <c r="REJ279" s="14"/>
      <c r="REK279" s="14"/>
      <c r="REL279" s="14"/>
      <c r="REM279" s="14"/>
      <c r="REN279" s="14"/>
      <c r="REO279" s="14"/>
      <c r="REP279" s="14"/>
      <c r="REQ279" s="14"/>
      <c r="RER279" s="14"/>
      <c r="RES279" s="14"/>
      <c r="RET279" s="14"/>
      <c r="REU279" s="14"/>
      <c r="REV279" s="14"/>
      <c r="REW279" s="14"/>
      <c r="REX279" s="14"/>
      <c r="REY279" s="14"/>
      <c r="REZ279" s="14"/>
      <c r="RFA279" s="14"/>
      <c r="RFB279" s="14"/>
      <c r="RFC279" s="14"/>
      <c r="RFD279" s="14"/>
      <c r="RFE279" s="14"/>
      <c r="RFF279" s="14"/>
      <c r="RFG279" s="14"/>
      <c r="RFH279" s="14"/>
      <c r="RFI279" s="14"/>
      <c r="RFJ279" s="14"/>
      <c r="RFK279" s="14"/>
      <c r="RFL279" s="14"/>
      <c r="RFM279" s="14"/>
      <c r="RFN279" s="14"/>
      <c r="RFO279" s="14"/>
      <c r="RFP279" s="14"/>
      <c r="RFQ279" s="14"/>
      <c r="RFR279" s="14"/>
      <c r="RFS279" s="14"/>
      <c r="RFT279" s="14"/>
      <c r="RFU279" s="14"/>
      <c r="RFV279" s="14"/>
      <c r="RFW279" s="14"/>
      <c r="RFX279" s="14"/>
      <c r="RFY279" s="14"/>
      <c r="RFZ279" s="14"/>
      <c r="RGA279" s="14"/>
      <c r="RGB279" s="14"/>
      <c r="RGC279" s="14"/>
      <c r="RGD279" s="14"/>
      <c r="RGE279" s="14"/>
      <c r="RGF279" s="14"/>
      <c r="RGG279" s="14"/>
      <c r="RGH279" s="14"/>
      <c r="RGI279" s="14"/>
      <c r="RGJ279" s="14"/>
      <c r="RGK279" s="14"/>
      <c r="RGL279" s="14"/>
      <c r="RGM279" s="14"/>
      <c r="RGN279" s="14"/>
      <c r="RGO279" s="14"/>
      <c r="RGP279" s="14"/>
      <c r="RGQ279" s="14"/>
      <c r="RGR279" s="14"/>
      <c r="RGS279" s="14"/>
      <c r="RGT279" s="14"/>
      <c r="RGU279" s="14"/>
      <c r="RGV279" s="14"/>
      <c r="RGW279" s="14"/>
      <c r="RGX279" s="14"/>
      <c r="RGY279" s="14"/>
      <c r="RGZ279" s="14"/>
      <c r="RHA279" s="14"/>
      <c r="RHB279" s="14"/>
      <c r="RHC279" s="14"/>
      <c r="RHD279" s="14"/>
      <c r="RHE279" s="14"/>
      <c r="RHF279" s="14"/>
      <c r="RHG279" s="14"/>
      <c r="RHH279" s="14"/>
      <c r="RHI279" s="14"/>
      <c r="RHJ279" s="14"/>
      <c r="RHK279" s="14"/>
      <c r="RHL279" s="14"/>
      <c r="RHM279" s="14"/>
      <c r="RHN279" s="14"/>
      <c r="RHO279" s="14"/>
      <c r="RHP279" s="14"/>
      <c r="RHQ279" s="14"/>
      <c r="RHR279" s="14"/>
      <c r="RHS279" s="14"/>
      <c r="RHT279" s="14"/>
      <c r="RHU279" s="14"/>
      <c r="RHV279" s="14"/>
      <c r="RHW279" s="14"/>
      <c r="RHX279" s="14"/>
      <c r="RHY279" s="14"/>
      <c r="RHZ279" s="14"/>
      <c r="RIA279" s="14"/>
      <c r="RIB279" s="14"/>
      <c r="RIC279" s="14"/>
      <c r="RID279" s="14"/>
      <c r="RIE279" s="14"/>
      <c r="RIF279" s="14"/>
      <c r="RIG279" s="14"/>
      <c r="RIH279" s="14"/>
      <c r="RII279" s="14"/>
      <c r="RIJ279" s="14"/>
      <c r="RIK279" s="14"/>
      <c r="RIL279" s="14"/>
      <c r="RIM279" s="14"/>
      <c r="RIN279" s="14"/>
      <c r="RIO279" s="14"/>
      <c r="RIP279" s="14"/>
      <c r="RIQ279" s="14"/>
      <c r="RIR279" s="14"/>
      <c r="RIS279" s="14"/>
      <c r="RIT279" s="14"/>
      <c r="RIU279" s="14"/>
      <c r="RIV279" s="14"/>
      <c r="RIW279" s="14"/>
      <c r="RIX279" s="14"/>
      <c r="RIY279" s="14"/>
      <c r="RIZ279" s="14"/>
      <c r="RJA279" s="14"/>
      <c r="RJB279" s="14"/>
      <c r="RJC279" s="14"/>
      <c r="RJD279" s="14"/>
      <c r="RJE279" s="14"/>
      <c r="RJF279" s="14"/>
      <c r="RJG279" s="14"/>
      <c r="RJH279" s="14"/>
      <c r="RJI279" s="14"/>
      <c r="RJJ279" s="14"/>
      <c r="RJK279" s="14"/>
      <c r="RJL279" s="14"/>
      <c r="RJM279" s="14"/>
      <c r="RJN279" s="14"/>
      <c r="RJO279" s="14"/>
      <c r="RJP279" s="14"/>
      <c r="RJQ279" s="14"/>
      <c r="RJR279" s="14"/>
      <c r="RJS279" s="14"/>
      <c r="RJT279" s="14"/>
      <c r="RJU279" s="14"/>
      <c r="RJV279" s="14"/>
      <c r="RJW279" s="14"/>
      <c r="RJX279" s="14"/>
      <c r="RJY279" s="14"/>
      <c r="RJZ279" s="14"/>
      <c r="RKA279" s="14"/>
      <c r="RKB279" s="14"/>
      <c r="RKC279" s="14"/>
      <c r="RKD279" s="14"/>
      <c r="RKE279" s="14"/>
      <c r="RKF279" s="14"/>
      <c r="RKG279" s="14"/>
      <c r="RKH279" s="14"/>
      <c r="RKI279" s="14"/>
      <c r="RKJ279" s="14"/>
      <c r="RKK279" s="14"/>
      <c r="RKL279" s="14"/>
      <c r="RKM279" s="14"/>
      <c r="RKN279" s="14"/>
      <c r="RKO279" s="14"/>
      <c r="RKP279" s="14"/>
      <c r="RKQ279" s="14"/>
      <c r="RKR279" s="14"/>
      <c r="RKS279" s="14"/>
      <c r="RKT279" s="14"/>
      <c r="RKU279" s="14"/>
      <c r="RKV279" s="14"/>
      <c r="RKW279" s="14"/>
      <c r="RKX279" s="14"/>
      <c r="RKY279" s="14"/>
      <c r="RKZ279" s="14"/>
      <c r="RLA279" s="14"/>
      <c r="RLB279" s="14"/>
      <c r="RLC279" s="14"/>
      <c r="RLD279" s="14"/>
      <c r="RLE279" s="14"/>
      <c r="RLF279" s="14"/>
      <c r="RLG279" s="14"/>
      <c r="RLH279" s="14"/>
      <c r="RLI279" s="14"/>
      <c r="RLJ279" s="14"/>
      <c r="RLK279" s="14"/>
      <c r="RLL279" s="14"/>
      <c r="RLM279" s="14"/>
      <c r="RLN279" s="14"/>
      <c r="RLO279" s="14"/>
      <c r="RLP279" s="14"/>
      <c r="RLQ279" s="14"/>
      <c r="RLR279" s="14"/>
      <c r="RLS279" s="14"/>
      <c r="RLT279" s="14"/>
      <c r="RLU279" s="14"/>
      <c r="RLV279" s="14"/>
      <c r="RLW279" s="14"/>
      <c r="RLX279" s="14"/>
      <c r="RLY279" s="14"/>
      <c r="RLZ279" s="14"/>
      <c r="RMA279" s="14"/>
      <c r="RMB279" s="14"/>
      <c r="RMC279" s="14"/>
      <c r="RMD279" s="14"/>
      <c r="RME279" s="14"/>
      <c r="RMF279" s="14"/>
      <c r="RMG279" s="14"/>
      <c r="RMH279" s="14"/>
      <c r="RMI279" s="14"/>
      <c r="RMJ279" s="14"/>
      <c r="RMK279" s="14"/>
      <c r="RML279" s="14"/>
      <c r="RMM279" s="14"/>
      <c r="RMN279" s="14"/>
      <c r="RMO279" s="14"/>
      <c r="RMP279" s="14"/>
      <c r="RMQ279" s="14"/>
      <c r="RMR279" s="14"/>
      <c r="RMS279" s="14"/>
      <c r="RMT279" s="14"/>
      <c r="RMU279" s="14"/>
      <c r="RMV279" s="14"/>
      <c r="RMW279" s="14"/>
      <c r="RMX279" s="14"/>
      <c r="RMY279" s="14"/>
      <c r="RMZ279" s="14"/>
      <c r="RNA279" s="14"/>
      <c r="RNB279" s="14"/>
      <c r="RNC279" s="14"/>
      <c r="RND279" s="14"/>
      <c r="RNE279" s="14"/>
      <c r="RNF279" s="14"/>
      <c r="RNG279" s="14"/>
      <c r="RNH279" s="14"/>
      <c r="RNI279" s="14"/>
      <c r="RNJ279" s="14"/>
      <c r="RNK279" s="14"/>
      <c r="RNL279" s="14"/>
      <c r="RNM279" s="14"/>
      <c r="RNN279" s="14"/>
      <c r="RNO279" s="14"/>
      <c r="RNP279" s="14"/>
      <c r="RNQ279" s="14"/>
      <c r="RNR279" s="14"/>
      <c r="RNS279" s="14"/>
      <c r="RNT279" s="14"/>
      <c r="RNU279" s="14"/>
      <c r="RNV279" s="14"/>
      <c r="RNW279" s="14"/>
      <c r="RNX279" s="14"/>
      <c r="RNY279" s="14"/>
      <c r="RNZ279" s="14"/>
      <c r="ROA279" s="14"/>
      <c r="ROB279" s="14"/>
      <c r="ROC279" s="14"/>
      <c r="ROD279" s="14"/>
      <c r="ROE279" s="14"/>
      <c r="ROF279" s="14"/>
      <c r="ROG279" s="14"/>
      <c r="ROH279" s="14"/>
      <c r="ROI279" s="14"/>
      <c r="ROJ279" s="14"/>
      <c r="ROK279" s="14"/>
      <c r="ROL279" s="14"/>
      <c r="ROM279" s="14"/>
      <c r="RON279" s="14"/>
      <c r="ROO279" s="14"/>
      <c r="ROP279" s="14"/>
      <c r="ROQ279" s="14"/>
      <c r="ROR279" s="14"/>
      <c r="ROS279" s="14"/>
      <c r="ROT279" s="14"/>
      <c r="ROU279" s="14"/>
      <c r="ROV279" s="14"/>
      <c r="ROW279" s="14"/>
      <c r="ROX279" s="14"/>
      <c r="ROY279" s="14"/>
      <c r="ROZ279" s="14"/>
      <c r="RPA279" s="14"/>
      <c r="RPB279" s="14"/>
      <c r="RPC279" s="14"/>
      <c r="RPD279" s="14"/>
      <c r="RPE279" s="14"/>
      <c r="RPF279" s="14"/>
      <c r="RPG279" s="14"/>
      <c r="RPH279" s="14"/>
      <c r="RPI279" s="14"/>
      <c r="RPJ279" s="14"/>
      <c r="RPK279" s="14"/>
      <c r="RPL279" s="14"/>
      <c r="RPM279" s="14"/>
      <c r="RPN279" s="14"/>
      <c r="RPO279" s="14"/>
      <c r="RPP279" s="14"/>
      <c r="RPQ279" s="14"/>
      <c r="RPR279" s="14"/>
      <c r="RPS279" s="14"/>
      <c r="RPT279" s="14"/>
      <c r="RPU279" s="14"/>
      <c r="RPV279" s="14"/>
      <c r="RPW279" s="14"/>
      <c r="RPX279" s="14"/>
      <c r="RPY279" s="14"/>
      <c r="RPZ279" s="14"/>
      <c r="RQA279" s="14"/>
      <c r="RQB279" s="14"/>
      <c r="RQC279" s="14"/>
      <c r="RQD279" s="14"/>
      <c r="RQE279" s="14"/>
      <c r="RQF279" s="14"/>
      <c r="RQG279" s="14"/>
      <c r="RQH279" s="14"/>
      <c r="RQI279" s="14"/>
      <c r="RQJ279" s="14"/>
      <c r="RQK279" s="14"/>
      <c r="RQL279" s="14"/>
      <c r="RQM279" s="14"/>
      <c r="RQN279" s="14"/>
      <c r="RQO279" s="14"/>
      <c r="RQP279" s="14"/>
      <c r="RQQ279" s="14"/>
      <c r="RQR279" s="14"/>
      <c r="RQS279" s="14"/>
      <c r="RQT279" s="14"/>
      <c r="RQU279" s="14"/>
      <c r="RQV279" s="14"/>
      <c r="RQW279" s="14"/>
      <c r="RQX279" s="14"/>
      <c r="RQY279" s="14"/>
      <c r="RQZ279" s="14"/>
      <c r="RRA279" s="14"/>
      <c r="RRB279" s="14"/>
      <c r="RRC279" s="14"/>
      <c r="RRD279" s="14"/>
      <c r="RRE279" s="14"/>
      <c r="RRF279" s="14"/>
      <c r="RRG279" s="14"/>
      <c r="RRH279" s="14"/>
      <c r="RRI279" s="14"/>
      <c r="RRJ279" s="14"/>
      <c r="RRK279" s="14"/>
      <c r="RRL279" s="14"/>
      <c r="RRM279" s="14"/>
      <c r="RRN279" s="14"/>
      <c r="RRO279" s="14"/>
      <c r="RRP279" s="14"/>
      <c r="RRQ279" s="14"/>
      <c r="RRR279" s="14"/>
      <c r="RRS279" s="14"/>
      <c r="RRT279" s="14"/>
      <c r="RRU279" s="14"/>
      <c r="RRV279" s="14"/>
      <c r="RRW279" s="14"/>
      <c r="RRX279" s="14"/>
      <c r="RRY279" s="14"/>
      <c r="RRZ279" s="14"/>
      <c r="RSA279" s="14"/>
      <c r="RSB279" s="14"/>
      <c r="RSC279" s="14"/>
      <c r="RSD279" s="14"/>
      <c r="RSE279" s="14"/>
      <c r="RSF279" s="14"/>
      <c r="RSG279" s="14"/>
      <c r="RSH279" s="14"/>
      <c r="RSI279" s="14"/>
      <c r="RSJ279" s="14"/>
      <c r="RSK279" s="14"/>
      <c r="RSL279" s="14"/>
      <c r="RSM279" s="14"/>
      <c r="RSN279" s="14"/>
      <c r="RSO279" s="14"/>
      <c r="RSP279" s="14"/>
      <c r="RSQ279" s="14"/>
      <c r="RSR279" s="14"/>
      <c r="RSS279" s="14"/>
      <c r="RST279" s="14"/>
      <c r="RSU279" s="14"/>
      <c r="RSV279" s="14"/>
      <c r="RSW279" s="14"/>
      <c r="RSX279" s="14"/>
      <c r="RSY279" s="14"/>
      <c r="RSZ279" s="14"/>
      <c r="RTA279" s="14"/>
      <c r="RTB279" s="14"/>
      <c r="RTC279" s="14"/>
      <c r="RTD279" s="14"/>
      <c r="RTE279" s="14"/>
      <c r="RTF279" s="14"/>
      <c r="RTG279" s="14"/>
      <c r="RTH279" s="14"/>
      <c r="RTI279" s="14"/>
      <c r="RTJ279" s="14"/>
      <c r="RTK279" s="14"/>
      <c r="RTL279" s="14"/>
      <c r="RTM279" s="14"/>
      <c r="RTN279" s="14"/>
      <c r="RTO279" s="14"/>
      <c r="RTP279" s="14"/>
      <c r="RTQ279" s="14"/>
      <c r="RTR279" s="14"/>
      <c r="RTS279" s="14"/>
      <c r="RTT279" s="14"/>
      <c r="RTU279" s="14"/>
      <c r="RTV279" s="14"/>
      <c r="RTW279" s="14"/>
      <c r="RTX279" s="14"/>
      <c r="RTY279" s="14"/>
      <c r="RTZ279" s="14"/>
      <c r="RUA279" s="14"/>
      <c r="RUB279" s="14"/>
      <c r="RUC279" s="14"/>
      <c r="RUD279" s="14"/>
      <c r="RUE279" s="14"/>
      <c r="RUF279" s="14"/>
      <c r="RUG279" s="14"/>
      <c r="RUH279" s="14"/>
      <c r="RUI279" s="14"/>
      <c r="RUJ279" s="14"/>
      <c r="RUK279" s="14"/>
      <c r="RUL279" s="14"/>
      <c r="RUM279" s="14"/>
      <c r="RUN279" s="14"/>
      <c r="RUO279" s="14"/>
      <c r="RUP279" s="14"/>
      <c r="RUQ279" s="14"/>
      <c r="RUR279" s="14"/>
      <c r="RUS279" s="14"/>
      <c r="RUT279" s="14"/>
      <c r="RUU279" s="14"/>
      <c r="RUV279" s="14"/>
      <c r="RUW279" s="14"/>
      <c r="RUX279" s="14"/>
      <c r="RUY279" s="14"/>
      <c r="RUZ279" s="14"/>
      <c r="RVA279" s="14"/>
      <c r="RVB279" s="14"/>
      <c r="RVC279" s="14"/>
      <c r="RVD279" s="14"/>
      <c r="RVE279" s="14"/>
      <c r="RVF279" s="14"/>
      <c r="RVG279" s="14"/>
      <c r="RVH279" s="14"/>
      <c r="RVI279" s="14"/>
      <c r="RVJ279" s="14"/>
      <c r="RVK279" s="14"/>
      <c r="RVL279" s="14"/>
      <c r="RVM279" s="14"/>
      <c r="RVN279" s="14"/>
      <c r="RVO279" s="14"/>
      <c r="RVP279" s="14"/>
      <c r="RVQ279" s="14"/>
      <c r="RVR279" s="14"/>
      <c r="RVS279" s="14"/>
      <c r="RVT279" s="14"/>
      <c r="RVU279" s="14"/>
      <c r="RVV279" s="14"/>
      <c r="RVW279" s="14"/>
      <c r="RVX279" s="14"/>
      <c r="RVY279" s="14"/>
      <c r="RVZ279" s="14"/>
      <c r="RWA279" s="14"/>
      <c r="RWB279" s="14"/>
      <c r="RWC279" s="14"/>
      <c r="RWD279" s="14"/>
      <c r="RWE279" s="14"/>
      <c r="RWF279" s="14"/>
      <c r="RWG279" s="14"/>
      <c r="RWH279" s="14"/>
      <c r="RWI279" s="14"/>
      <c r="RWJ279" s="14"/>
      <c r="RWK279" s="14"/>
      <c r="RWL279" s="14"/>
      <c r="RWM279" s="14"/>
      <c r="RWN279" s="14"/>
      <c r="RWO279" s="14"/>
      <c r="RWP279" s="14"/>
      <c r="RWQ279" s="14"/>
      <c r="RWR279" s="14"/>
      <c r="RWS279" s="14"/>
      <c r="RWT279" s="14"/>
      <c r="RWU279" s="14"/>
      <c r="RWV279" s="14"/>
      <c r="RWW279" s="14"/>
      <c r="RWX279" s="14"/>
      <c r="RWY279" s="14"/>
      <c r="RWZ279" s="14"/>
      <c r="RXA279" s="14"/>
      <c r="RXB279" s="14"/>
      <c r="RXC279" s="14"/>
      <c r="RXD279" s="14"/>
      <c r="RXE279" s="14"/>
      <c r="RXF279" s="14"/>
      <c r="RXG279" s="14"/>
      <c r="RXH279" s="14"/>
      <c r="RXI279" s="14"/>
      <c r="RXJ279" s="14"/>
      <c r="RXK279" s="14"/>
      <c r="RXL279" s="14"/>
      <c r="RXM279" s="14"/>
      <c r="RXN279" s="14"/>
      <c r="RXO279" s="14"/>
      <c r="RXP279" s="14"/>
      <c r="RXQ279" s="14"/>
      <c r="RXR279" s="14"/>
      <c r="RXS279" s="14"/>
      <c r="RXT279" s="14"/>
      <c r="RXU279" s="14"/>
      <c r="RXV279" s="14"/>
      <c r="RXW279" s="14"/>
      <c r="RXX279" s="14"/>
      <c r="RXY279" s="14"/>
      <c r="RXZ279" s="14"/>
      <c r="RYA279" s="14"/>
      <c r="RYB279" s="14"/>
      <c r="RYC279" s="14"/>
      <c r="RYD279" s="14"/>
      <c r="RYE279" s="14"/>
      <c r="RYF279" s="14"/>
      <c r="RYG279" s="14"/>
      <c r="RYH279" s="14"/>
      <c r="RYI279" s="14"/>
      <c r="RYJ279" s="14"/>
      <c r="RYK279" s="14"/>
      <c r="RYL279" s="14"/>
      <c r="RYM279" s="14"/>
      <c r="RYN279" s="14"/>
      <c r="RYO279" s="14"/>
      <c r="RYP279" s="14"/>
      <c r="RYQ279" s="14"/>
      <c r="RYR279" s="14"/>
      <c r="RYS279" s="14"/>
      <c r="RYT279" s="14"/>
      <c r="RYU279" s="14"/>
      <c r="RYV279" s="14"/>
      <c r="RYW279" s="14"/>
      <c r="RYX279" s="14"/>
      <c r="RYY279" s="14"/>
      <c r="RYZ279" s="14"/>
      <c r="RZA279" s="14"/>
      <c r="RZB279" s="14"/>
      <c r="RZC279" s="14"/>
      <c r="RZD279" s="14"/>
      <c r="RZE279" s="14"/>
      <c r="RZF279" s="14"/>
      <c r="RZG279" s="14"/>
      <c r="RZH279" s="14"/>
      <c r="RZI279" s="14"/>
      <c r="RZJ279" s="14"/>
      <c r="RZK279" s="14"/>
      <c r="RZL279" s="14"/>
      <c r="RZM279" s="14"/>
      <c r="RZN279" s="14"/>
      <c r="RZO279" s="14"/>
      <c r="RZP279" s="14"/>
      <c r="RZQ279" s="14"/>
      <c r="RZR279" s="14"/>
      <c r="RZS279" s="14"/>
      <c r="RZT279" s="14"/>
      <c r="RZU279" s="14"/>
      <c r="RZV279" s="14"/>
      <c r="RZW279" s="14"/>
      <c r="RZX279" s="14"/>
      <c r="RZY279" s="14"/>
      <c r="RZZ279" s="14"/>
      <c r="SAA279" s="14"/>
      <c r="SAB279" s="14"/>
      <c r="SAC279" s="14"/>
      <c r="SAD279" s="14"/>
      <c r="SAE279" s="14"/>
      <c r="SAF279" s="14"/>
      <c r="SAG279" s="14"/>
      <c r="SAH279" s="14"/>
      <c r="SAI279" s="14"/>
      <c r="SAJ279" s="14"/>
      <c r="SAK279" s="14"/>
      <c r="SAL279" s="14"/>
      <c r="SAM279" s="14"/>
      <c r="SAN279" s="14"/>
      <c r="SAO279" s="14"/>
      <c r="SAP279" s="14"/>
      <c r="SAQ279" s="14"/>
      <c r="SAR279" s="14"/>
      <c r="SAS279" s="14"/>
      <c r="SAT279" s="14"/>
      <c r="SAU279" s="14"/>
      <c r="SAV279" s="14"/>
      <c r="SAW279" s="14"/>
      <c r="SAX279" s="14"/>
      <c r="SAY279" s="14"/>
      <c r="SAZ279" s="14"/>
      <c r="SBA279" s="14"/>
      <c r="SBB279" s="14"/>
      <c r="SBC279" s="14"/>
      <c r="SBD279" s="14"/>
      <c r="SBE279" s="14"/>
      <c r="SBF279" s="14"/>
      <c r="SBG279" s="14"/>
      <c r="SBH279" s="14"/>
      <c r="SBI279" s="14"/>
      <c r="SBJ279" s="14"/>
      <c r="SBK279" s="14"/>
      <c r="SBL279" s="14"/>
      <c r="SBM279" s="14"/>
      <c r="SBN279" s="14"/>
      <c r="SBO279" s="14"/>
      <c r="SBP279" s="14"/>
      <c r="SBQ279" s="14"/>
      <c r="SBR279" s="14"/>
      <c r="SBS279" s="14"/>
      <c r="SBT279" s="14"/>
      <c r="SBU279" s="14"/>
      <c r="SBV279" s="14"/>
      <c r="SBW279" s="14"/>
      <c r="SBX279" s="14"/>
      <c r="SBY279" s="14"/>
      <c r="SBZ279" s="14"/>
      <c r="SCA279" s="14"/>
      <c r="SCB279" s="14"/>
      <c r="SCC279" s="14"/>
      <c r="SCD279" s="14"/>
      <c r="SCE279" s="14"/>
      <c r="SCF279" s="14"/>
      <c r="SCG279" s="14"/>
      <c r="SCH279" s="14"/>
      <c r="SCI279" s="14"/>
      <c r="SCJ279" s="14"/>
      <c r="SCK279" s="14"/>
      <c r="SCL279" s="14"/>
      <c r="SCM279" s="14"/>
      <c r="SCN279" s="14"/>
      <c r="SCO279" s="14"/>
      <c r="SCP279" s="14"/>
      <c r="SCQ279" s="14"/>
      <c r="SCR279" s="14"/>
      <c r="SCS279" s="14"/>
      <c r="SCT279" s="14"/>
      <c r="SCU279" s="14"/>
      <c r="SCV279" s="14"/>
      <c r="SCW279" s="14"/>
      <c r="SCX279" s="14"/>
      <c r="SCY279" s="14"/>
      <c r="SCZ279" s="14"/>
      <c r="SDA279" s="14"/>
      <c r="SDB279" s="14"/>
      <c r="SDC279" s="14"/>
      <c r="SDD279" s="14"/>
      <c r="SDE279" s="14"/>
      <c r="SDF279" s="14"/>
      <c r="SDG279" s="14"/>
      <c r="SDH279" s="14"/>
      <c r="SDI279" s="14"/>
      <c r="SDJ279" s="14"/>
      <c r="SDK279" s="14"/>
      <c r="SDL279" s="14"/>
      <c r="SDM279" s="14"/>
      <c r="SDN279" s="14"/>
      <c r="SDO279" s="14"/>
      <c r="SDP279" s="14"/>
      <c r="SDQ279" s="14"/>
      <c r="SDR279" s="14"/>
      <c r="SDS279" s="14"/>
      <c r="SDT279" s="14"/>
      <c r="SDU279" s="14"/>
      <c r="SDV279" s="14"/>
      <c r="SDW279" s="14"/>
      <c r="SDX279" s="14"/>
      <c r="SDY279" s="14"/>
      <c r="SDZ279" s="14"/>
      <c r="SEA279" s="14"/>
      <c r="SEB279" s="14"/>
      <c r="SEC279" s="14"/>
      <c r="SED279" s="14"/>
      <c r="SEE279" s="14"/>
      <c r="SEF279" s="14"/>
      <c r="SEG279" s="14"/>
      <c r="SEH279" s="14"/>
      <c r="SEI279" s="14"/>
      <c r="SEJ279" s="14"/>
      <c r="SEK279" s="14"/>
      <c r="SEL279" s="14"/>
      <c r="SEM279" s="14"/>
      <c r="SEN279" s="14"/>
      <c r="SEO279" s="14"/>
      <c r="SEP279" s="14"/>
      <c r="SEQ279" s="14"/>
      <c r="SER279" s="14"/>
      <c r="SES279" s="14"/>
      <c r="SET279" s="14"/>
      <c r="SEU279" s="14"/>
      <c r="SEV279" s="14"/>
      <c r="SEW279" s="14"/>
      <c r="SEX279" s="14"/>
      <c r="SEY279" s="14"/>
      <c r="SEZ279" s="14"/>
      <c r="SFA279" s="14"/>
      <c r="SFB279" s="14"/>
      <c r="SFC279" s="14"/>
      <c r="SFD279" s="14"/>
      <c r="SFE279" s="14"/>
      <c r="SFF279" s="14"/>
      <c r="SFG279" s="14"/>
      <c r="SFH279" s="14"/>
      <c r="SFI279" s="14"/>
      <c r="SFJ279" s="14"/>
      <c r="SFK279" s="14"/>
      <c r="SFL279" s="14"/>
      <c r="SFM279" s="14"/>
      <c r="SFN279" s="14"/>
      <c r="SFO279" s="14"/>
      <c r="SFP279" s="14"/>
      <c r="SFQ279" s="14"/>
      <c r="SFR279" s="14"/>
      <c r="SFS279" s="14"/>
      <c r="SFT279" s="14"/>
      <c r="SFU279" s="14"/>
      <c r="SFV279" s="14"/>
      <c r="SFW279" s="14"/>
      <c r="SFX279" s="14"/>
      <c r="SFY279" s="14"/>
      <c r="SFZ279" s="14"/>
      <c r="SGA279" s="14"/>
      <c r="SGB279" s="14"/>
      <c r="SGC279" s="14"/>
      <c r="SGD279" s="14"/>
      <c r="SGE279" s="14"/>
      <c r="SGF279" s="14"/>
      <c r="SGG279" s="14"/>
      <c r="SGH279" s="14"/>
      <c r="SGI279" s="14"/>
      <c r="SGJ279" s="14"/>
      <c r="SGK279" s="14"/>
      <c r="SGL279" s="14"/>
      <c r="SGM279" s="14"/>
      <c r="SGN279" s="14"/>
      <c r="SGO279" s="14"/>
      <c r="SGP279" s="14"/>
      <c r="SGQ279" s="14"/>
      <c r="SGR279" s="14"/>
      <c r="SGS279" s="14"/>
      <c r="SGT279" s="14"/>
      <c r="SGU279" s="14"/>
      <c r="SGV279" s="14"/>
      <c r="SGW279" s="14"/>
      <c r="SGX279" s="14"/>
      <c r="SGY279" s="14"/>
      <c r="SGZ279" s="14"/>
      <c r="SHA279" s="14"/>
      <c r="SHB279" s="14"/>
      <c r="SHC279" s="14"/>
      <c r="SHD279" s="14"/>
      <c r="SHE279" s="14"/>
      <c r="SHF279" s="14"/>
      <c r="SHG279" s="14"/>
      <c r="SHH279" s="14"/>
      <c r="SHI279" s="14"/>
      <c r="SHJ279" s="14"/>
      <c r="SHK279" s="14"/>
      <c r="SHL279" s="14"/>
      <c r="SHM279" s="14"/>
      <c r="SHN279" s="14"/>
      <c r="SHO279" s="14"/>
      <c r="SHP279" s="14"/>
      <c r="SHQ279" s="14"/>
      <c r="SHR279" s="14"/>
      <c r="SHS279" s="14"/>
      <c r="SHT279" s="14"/>
      <c r="SHU279" s="14"/>
      <c r="SHV279" s="14"/>
      <c r="SHW279" s="14"/>
      <c r="SHX279" s="14"/>
      <c r="SHY279" s="14"/>
      <c r="SHZ279" s="14"/>
      <c r="SIA279" s="14"/>
      <c r="SIB279" s="14"/>
      <c r="SIC279" s="14"/>
      <c r="SID279" s="14"/>
      <c r="SIE279" s="14"/>
      <c r="SIF279" s="14"/>
      <c r="SIG279" s="14"/>
      <c r="SIH279" s="14"/>
      <c r="SII279" s="14"/>
      <c r="SIJ279" s="14"/>
      <c r="SIK279" s="14"/>
      <c r="SIL279" s="14"/>
      <c r="SIM279" s="14"/>
      <c r="SIN279" s="14"/>
      <c r="SIO279" s="14"/>
      <c r="SIP279" s="14"/>
      <c r="SIQ279" s="14"/>
      <c r="SIR279" s="14"/>
      <c r="SIS279" s="14"/>
      <c r="SIT279" s="14"/>
      <c r="SIU279" s="14"/>
      <c r="SIV279" s="14"/>
      <c r="SIW279" s="14"/>
      <c r="SIX279" s="14"/>
      <c r="SIY279" s="14"/>
      <c r="SIZ279" s="14"/>
      <c r="SJA279" s="14"/>
      <c r="SJB279" s="14"/>
      <c r="SJC279" s="14"/>
      <c r="SJD279" s="14"/>
      <c r="SJE279" s="14"/>
      <c r="SJF279" s="14"/>
      <c r="SJG279" s="14"/>
      <c r="SJH279" s="14"/>
      <c r="SJI279" s="14"/>
      <c r="SJJ279" s="14"/>
      <c r="SJK279" s="14"/>
      <c r="SJL279" s="14"/>
      <c r="SJM279" s="14"/>
      <c r="SJN279" s="14"/>
      <c r="SJO279" s="14"/>
      <c r="SJP279" s="14"/>
      <c r="SJQ279" s="14"/>
      <c r="SJR279" s="14"/>
      <c r="SJS279" s="14"/>
      <c r="SJT279" s="14"/>
      <c r="SJU279" s="14"/>
      <c r="SJV279" s="14"/>
      <c r="SJW279" s="14"/>
      <c r="SJX279" s="14"/>
      <c r="SJY279" s="14"/>
      <c r="SJZ279" s="14"/>
      <c r="SKA279" s="14"/>
      <c r="SKB279" s="14"/>
      <c r="SKC279" s="14"/>
      <c r="SKD279" s="14"/>
      <c r="SKE279" s="14"/>
      <c r="SKF279" s="14"/>
      <c r="SKG279" s="14"/>
      <c r="SKH279" s="14"/>
      <c r="SKI279" s="14"/>
      <c r="SKJ279" s="14"/>
      <c r="SKK279" s="14"/>
      <c r="SKL279" s="14"/>
      <c r="SKM279" s="14"/>
      <c r="SKN279" s="14"/>
      <c r="SKO279" s="14"/>
      <c r="SKP279" s="14"/>
      <c r="SKQ279" s="14"/>
      <c r="SKR279" s="14"/>
      <c r="SKS279" s="14"/>
      <c r="SKT279" s="14"/>
      <c r="SKU279" s="14"/>
      <c r="SKV279" s="14"/>
      <c r="SKW279" s="14"/>
      <c r="SKX279" s="14"/>
      <c r="SKY279" s="14"/>
      <c r="SKZ279" s="14"/>
      <c r="SLA279" s="14"/>
      <c r="SLB279" s="14"/>
      <c r="SLC279" s="14"/>
      <c r="SLD279" s="14"/>
      <c r="SLE279" s="14"/>
      <c r="SLF279" s="14"/>
      <c r="SLG279" s="14"/>
      <c r="SLH279" s="14"/>
      <c r="SLI279" s="14"/>
      <c r="SLJ279" s="14"/>
      <c r="SLK279" s="14"/>
      <c r="SLL279" s="14"/>
      <c r="SLM279" s="14"/>
      <c r="SLN279" s="14"/>
      <c r="SLO279" s="14"/>
      <c r="SLP279" s="14"/>
      <c r="SLQ279" s="14"/>
      <c r="SLR279" s="14"/>
      <c r="SLS279" s="14"/>
      <c r="SLT279" s="14"/>
      <c r="SLU279" s="14"/>
      <c r="SLV279" s="14"/>
      <c r="SLW279" s="14"/>
      <c r="SLX279" s="14"/>
      <c r="SLY279" s="14"/>
      <c r="SLZ279" s="14"/>
      <c r="SMA279" s="14"/>
      <c r="SMB279" s="14"/>
      <c r="SMC279" s="14"/>
      <c r="SMD279" s="14"/>
      <c r="SME279" s="14"/>
      <c r="SMF279" s="14"/>
      <c r="SMG279" s="14"/>
      <c r="SMH279" s="14"/>
      <c r="SMI279" s="14"/>
      <c r="SMJ279" s="14"/>
      <c r="SMK279" s="14"/>
      <c r="SML279" s="14"/>
      <c r="SMM279" s="14"/>
      <c r="SMN279" s="14"/>
      <c r="SMO279" s="14"/>
      <c r="SMP279" s="14"/>
      <c r="SMQ279" s="14"/>
      <c r="SMR279" s="14"/>
      <c r="SMS279" s="14"/>
      <c r="SMT279" s="14"/>
      <c r="SMU279" s="14"/>
      <c r="SMV279" s="14"/>
      <c r="SMW279" s="14"/>
      <c r="SMX279" s="14"/>
      <c r="SMY279" s="14"/>
      <c r="SMZ279" s="14"/>
      <c r="SNA279" s="14"/>
      <c r="SNB279" s="14"/>
      <c r="SNC279" s="14"/>
      <c r="SND279" s="14"/>
      <c r="SNE279" s="14"/>
      <c r="SNF279" s="14"/>
      <c r="SNG279" s="14"/>
      <c r="SNH279" s="14"/>
      <c r="SNI279" s="14"/>
      <c r="SNJ279" s="14"/>
      <c r="SNK279" s="14"/>
      <c r="SNL279" s="14"/>
      <c r="SNM279" s="14"/>
      <c r="SNN279" s="14"/>
      <c r="SNO279" s="14"/>
      <c r="SNP279" s="14"/>
      <c r="SNQ279" s="14"/>
      <c r="SNR279" s="14"/>
      <c r="SNS279" s="14"/>
      <c r="SNT279" s="14"/>
      <c r="SNU279" s="14"/>
      <c r="SNV279" s="14"/>
      <c r="SNW279" s="14"/>
      <c r="SNX279" s="14"/>
      <c r="SNY279" s="14"/>
      <c r="SNZ279" s="14"/>
      <c r="SOA279" s="14"/>
      <c r="SOB279" s="14"/>
      <c r="SOC279" s="14"/>
      <c r="SOD279" s="14"/>
      <c r="SOE279" s="14"/>
      <c r="SOF279" s="14"/>
      <c r="SOG279" s="14"/>
      <c r="SOH279" s="14"/>
      <c r="SOI279" s="14"/>
      <c r="SOJ279" s="14"/>
      <c r="SOK279" s="14"/>
      <c r="SOL279" s="14"/>
      <c r="SOM279" s="14"/>
      <c r="SON279" s="14"/>
      <c r="SOO279" s="14"/>
      <c r="SOP279" s="14"/>
      <c r="SOQ279" s="14"/>
      <c r="SOR279" s="14"/>
      <c r="SOS279" s="14"/>
      <c r="SOT279" s="14"/>
      <c r="SOU279" s="14"/>
      <c r="SOV279" s="14"/>
      <c r="SOW279" s="14"/>
      <c r="SOX279" s="14"/>
      <c r="SOY279" s="14"/>
      <c r="SOZ279" s="14"/>
      <c r="SPA279" s="14"/>
      <c r="SPB279" s="14"/>
      <c r="SPC279" s="14"/>
      <c r="SPD279" s="14"/>
      <c r="SPE279" s="14"/>
      <c r="SPF279" s="14"/>
      <c r="SPG279" s="14"/>
      <c r="SPH279" s="14"/>
      <c r="SPI279" s="14"/>
      <c r="SPJ279" s="14"/>
      <c r="SPK279" s="14"/>
      <c r="SPL279" s="14"/>
      <c r="SPM279" s="14"/>
      <c r="SPN279" s="14"/>
      <c r="SPO279" s="14"/>
      <c r="SPP279" s="14"/>
      <c r="SPQ279" s="14"/>
      <c r="SPR279" s="14"/>
      <c r="SPS279" s="14"/>
      <c r="SPT279" s="14"/>
      <c r="SPU279" s="14"/>
      <c r="SPV279" s="14"/>
      <c r="SPW279" s="14"/>
      <c r="SPX279" s="14"/>
      <c r="SPY279" s="14"/>
      <c r="SPZ279" s="14"/>
      <c r="SQA279" s="14"/>
      <c r="SQB279" s="14"/>
      <c r="SQC279" s="14"/>
      <c r="SQD279" s="14"/>
      <c r="SQE279" s="14"/>
      <c r="SQF279" s="14"/>
      <c r="SQG279" s="14"/>
      <c r="SQH279" s="14"/>
      <c r="SQI279" s="14"/>
      <c r="SQJ279" s="14"/>
      <c r="SQK279" s="14"/>
      <c r="SQL279" s="14"/>
      <c r="SQM279" s="14"/>
      <c r="SQN279" s="14"/>
      <c r="SQO279" s="14"/>
      <c r="SQP279" s="14"/>
      <c r="SQQ279" s="14"/>
      <c r="SQR279" s="14"/>
      <c r="SQS279" s="14"/>
      <c r="SQT279" s="14"/>
      <c r="SQU279" s="14"/>
      <c r="SQV279" s="14"/>
      <c r="SQW279" s="14"/>
      <c r="SQX279" s="14"/>
      <c r="SQY279" s="14"/>
      <c r="SQZ279" s="14"/>
      <c r="SRA279" s="14"/>
      <c r="SRB279" s="14"/>
      <c r="SRC279" s="14"/>
      <c r="SRD279" s="14"/>
      <c r="SRE279" s="14"/>
      <c r="SRF279" s="14"/>
      <c r="SRG279" s="14"/>
      <c r="SRH279" s="14"/>
      <c r="SRI279" s="14"/>
      <c r="SRJ279" s="14"/>
      <c r="SRK279" s="14"/>
      <c r="SRL279" s="14"/>
      <c r="SRM279" s="14"/>
      <c r="SRN279" s="14"/>
      <c r="SRO279" s="14"/>
      <c r="SRP279" s="14"/>
      <c r="SRQ279" s="14"/>
      <c r="SRR279" s="14"/>
      <c r="SRS279" s="14"/>
      <c r="SRT279" s="14"/>
      <c r="SRU279" s="14"/>
      <c r="SRV279" s="14"/>
      <c r="SRW279" s="14"/>
      <c r="SRX279" s="14"/>
      <c r="SRY279" s="14"/>
      <c r="SRZ279" s="14"/>
      <c r="SSA279" s="14"/>
      <c r="SSB279" s="14"/>
      <c r="SSC279" s="14"/>
      <c r="SSD279" s="14"/>
      <c r="SSE279" s="14"/>
      <c r="SSF279" s="14"/>
      <c r="SSG279" s="14"/>
      <c r="SSH279" s="14"/>
      <c r="SSI279" s="14"/>
      <c r="SSJ279" s="14"/>
      <c r="SSK279" s="14"/>
      <c r="SSL279" s="14"/>
      <c r="SSM279" s="14"/>
      <c r="SSN279" s="14"/>
      <c r="SSO279" s="14"/>
      <c r="SSP279" s="14"/>
      <c r="SSQ279" s="14"/>
      <c r="SSR279" s="14"/>
      <c r="SSS279" s="14"/>
      <c r="SST279" s="14"/>
      <c r="SSU279" s="14"/>
      <c r="SSV279" s="14"/>
      <c r="SSW279" s="14"/>
      <c r="SSX279" s="14"/>
      <c r="SSY279" s="14"/>
      <c r="SSZ279" s="14"/>
      <c r="STA279" s="14"/>
      <c r="STB279" s="14"/>
      <c r="STC279" s="14"/>
      <c r="STD279" s="14"/>
      <c r="STE279" s="14"/>
      <c r="STF279" s="14"/>
      <c r="STG279" s="14"/>
      <c r="STH279" s="14"/>
      <c r="STI279" s="14"/>
      <c r="STJ279" s="14"/>
      <c r="STK279" s="14"/>
      <c r="STL279" s="14"/>
      <c r="STM279" s="14"/>
      <c r="STN279" s="14"/>
      <c r="STO279" s="14"/>
      <c r="STP279" s="14"/>
      <c r="STQ279" s="14"/>
      <c r="STR279" s="14"/>
      <c r="STS279" s="14"/>
      <c r="STT279" s="14"/>
      <c r="STU279" s="14"/>
      <c r="STV279" s="14"/>
      <c r="STW279" s="14"/>
      <c r="STX279" s="14"/>
      <c r="STY279" s="14"/>
      <c r="STZ279" s="14"/>
      <c r="SUA279" s="14"/>
      <c r="SUB279" s="14"/>
      <c r="SUC279" s="14"/>
      <c r="SUD279" s="14"/>
      <c r="SUE279" s="14"/>
      <c r="SUF279" s="14"/>
      <c r="SUG279" s="14"/>
      <c r="SUH279" s="14"/>
      <c r="SUI279" s="14"/>
      <c r="SUJ279" s="14"/>
      <c r="SUK279" s="14"/>
      <c r="SUL279" s="14"/>
      <c r="SUM279" s="14"/>
      <c r="SUN279" s="14"/>
      <c r="SUO279" s="14"/>
      <c r="SUP279" s="14"/>
      <c r="SUQ279" s="14"/>
      <c r="SUR279" s="14"/>
      <c r="SUS279" s="14"/>
      <c r="SUT279" s="14"/>
      <c r="SUU279" s="14"/>
      <c r="SUV279" s="14"/>
      <c r="SUW279" s="14"/>
      <c r="SUX279" s="14"/>
      <c r="SUY279" s="14"/>
      <c r="SUZ279" s="14"/>
      <c r="SVA279" s="14"/>
      <c r="SVB279" s="14"/>
      <c r="SVC279" s="14"/>
      <c r="SVD279" s="14"/>
      <c r="SVE279" s="14"/>
      <c r="SVF279" s="14"/>
      <c r="SVG279" s="14"/>
      <c r="SVH279" s="14"/>
      <c r="SVI279" s="14"/>
      <c r="SVJ279" s="14"/>
      <c r="SVK279" s="14"/>
      <c r="SVL279" s="14"/>
      <c r="SVM279" s="14"/>
      <c r="SVN279" s="14"/>
      <c r="SVO279" s="14"/>
      <c r="SVP279" s="14"/>
      <c r="SVQ279" s="14"/>
      <c r="SVR279" s="14"/>
      <c r="SVS279" s="14"/>
      <c r="SVT279" s="14"/>
      <c r="SVU279" s="14"/>
      <c r="SVV279" s="14"/>
      <c r="SVW279" s="14"/>
      <c r="SVX279" s="14"/>
      <c r="SVY279" s="14"/>
      <c r="SVZ279" s="14"/>
      <c r="SWA279" s="14"/>
      <c r="SWB279" s="14"/>
      <c r="SWC279" s="14"/>
      <c r="SWD279" s="14"/>
      <c r="SWE279" s="14"/>
      <c r="SWF279" s="14"/>
      <c r="SWG279" s="14"/>
      <c r="SWH279" s="14"/>
      <c r="SWI279" s="14"/>
      <c r="SWJ279" s="14"/>
      <c r="SWK279" s="14"/>
      <c r="SWL279" s="14"/>
      <c r="SWM279" s="14"/>
      <c r="SWN279" s="14"/>
      <c r="SWO279" s="14"/>
      <c r="SWP279" s="14"/>
      <c r="SWQ279" s="14"/>
      <c r="SWR279" s="14"/>
      <c r="SWS279" s="14"/>
      <c r="SWT279" s="14"/>
      <c r="SWU279" s="14"/>
      <c r="SWV279" s="14"/>
      <c r="SWW279" s="14"/>
      <c r="SWX279" s="14"/>
      <c r="SWY279" s="14"/>
      <c r="SWZ279" s="14"/>
      <c r="SXA279" s="14"/>
      <c r="SXB279" s="14"/>
      <c r="SXC279" s="14"/>
      <c r="SXD279" s="14"/>
      <c r="SXE279" s="14"/>
      <c r="SXF279" s="14"/>
      <c r="SXG279" s="14"/>
      <c r="SXH279" s="14"/>
      <c r="SXI279" s="14"/>
      <c r="SXJ279" s="14"/>
      <c r="SXK279" s="14"/>
      <c r="SXL279" s="14"/>
      <c r="SXM279" s="14"/>
      <c r="SXN279" s="14"/>
      <c r="SXO279" s="14"/>
      <c r="SXP279" s="14"/>
      <c r="SXQ279" s="14"/>
      <c r="SXR279" s="14"/>
      <c r="SXS279" s="14"/>
      <c r="SXT279" s="14"/>
      <c r="SXU279" s="14"/>
      <c r="SXV279" s="14"/>
      <c r="SXW279" s="14"/>
      <c r="SXX279" s="14"/>
      <c r="SXY279" s="14"/>
      <c r="SXZ279" s="14"/>
      <c r="SYA279" s="14"/>
      <c r="SYB279" s="14"/>
      <c r="SYC279" s="14"/>
      <c r="SYD279" s="14"/>
      <c r="SYE279" s="14"/>
      <c r="SYF279" s="14"/>
      <c r="SYG279" s="14"/>
      <c r="SYH279" s="14"/>
      <c r="SYI279" s="14"/>
      <c r="SYJ279" s="14"/>
      <c r="SYK279" s="14"/>
      <c r="SYL279" s="14"/>
      <c r="SYM279" s="14"/>
      <c r="SYN279" s="14"/>
      <c r="SYO279" s="14"/>
      <c r="SYP279" s="14"/>
      <c r="SYQ279" s="14"/>
      <c r="SYR279" s="14"/>
      <c r="SYS279" s="14"/>
      <c r="SYT279" s="14"/>
      <c r="SYU279" s="14"/>
      <c r="SYV279" s="14"/>
      <c r="SYW279" s="14"/>
      <c r="SYX279" s="14"/>
      <c r="SYY279" s="14"/>
      <c r="SYZ279" s="14"/>
      <c r="SZA279" s="14"/>
      <c r="SZB279" s="14"/>
      <c r="SZC279" s="14"/>
      <c r="SZD279" s="14"/>
      <c r="SZE279" s="14"/>
      <c r="SZF279" s="14"/>
      <c r="SZG279" s="14"/>
      <c r="SZH279" s="14"/>
      <c r="SZI279" s="14"/>
      <c r="SZJ279" s="14"/>
      <c r="SZK279" s="14"/>
      <c r="SZL279" s="14"/>
      <c r="SZM279" s="14"/>
      <c r="SZN279" s="14"/>
      <c r="SZO279" s="14"/>
      <c r="SZP279" s="14"/>
      <c r="SZQ279" s="14"/>
      <c r="SZR279" s="14"/>
      <c r="SZS279" s="14"/>
      <c r="SZT279" s="14"/>
      <c r="SZU279" s="14"/>
      <c r="SZV279" s="14"/>
      <c r="SZW279" s="14"/>
      <c r="SZX279" s="14"/>
      <c r="SZY279" s="14"/>
      <c r="SZZ279" s="14"/>
      <c r="TAA279" s="14"/>
      <c r="TAB279" s="14"/>
      <c r="TAC279" s="14"/>
      <c r="TAD279" s="14"/>
      <c r="TAE279" s="14"/>
      <c r="TAF279" s="14"/>
      <c r="TAG279" s="14"/>
      <c r="TAH279" s="14"/>
      <c r="TAI279" s="14"/>
      <c r="TAJ279" s="14"/>
      <c r="TAK279" s="14"/>
      <c r="TAL279" s="14"/>
      <c r="TAM279" s="14"/>
      <c r="TAN279" s="14"/>
      <c r="TAO279" s="14"/>
      <c r="TAP279" s="14"/>
      <c r="TAQ279" s="14"/>
      <c r="TAR279" s="14"/>
      <c r="TAS279" s="14"/>
      <c r="TAT279" s="14"/>
      <c r="TAU279" s="14"/>
      <c r="TAV279" s="14"/>
      <c r="TAW279" s="14"/>
      <c r="TAX279" s="14"/>
      <c r="TAY279" s="14"/>
      <c r="TAZ279" s="14"/>
      <c r="TBA279" s="14"/>
      <c r="TBB279" s="14"/>
      <c r="TBC279" s="14"/>
      <c r="TBD279" s="14"/>
      <c r="TBE279" s="14"/>
      <c r="TBF279" s="14"/>
      <c r="TBG279" s="14"/>
      <c r="TBH279" s="14"/>
      <c r="TBI279" s="14"/>
      <c r="TBJ279" s="14"/>
      <c r="TBK279" s="14"/>
      <c r="TBL279" s="14"/>
      <c r="TBM279" s="14"/>
      <c r="TBN279" s="14"/>
      <c r="TBO279" s="14"/>
      <c r="TBP279" s="14"/>
      <c r="TBQ279" s="14"/>
      <c r="TBR279" s="14"/>
      <c r="TBS279" s="14"/>
      <c r="TBT279" s="14"/>
      <c r="TBU279" s="14"/>
      <c r="TBV279" s="14"/>
      <c r="TBW279" s="14"/>
      <c r="TBX279" s="14"/>
      <c r="TBY279" s="14"/>
      <c r="TBZ279" s="14"/>
      <c r="TCA279" s="14"/>
      <c r="TCB279" s="14"/>
      <c r="TCC279" s="14"/>
      <c r="TCD279" s="14"/>
      <c r="TCE279" s="14"/>
      <c r="TCF279" s="14"/>
      <c r="TCG279" s="14"/>
      <c r="TCH279" s="14"/>
      <c r="TCI279" s="14"/>
      <c r="TCJ279" s="14"/>
      <c r="TCK279" s="14"/>
      <c r="TCL279" s="14"/>
      <c r="TCM279" s="14"/>
      <c r="TCN279" s="14"/>
      <c r="TCO279" s="14"/>
      <c r="TCP279" s="14"/>
      <c r="TCQ279" s="14"/>
      <c r="TCR279" s="14"/>
      <c r="TCS279" s="14"/>
      <c r="TCT279" s="14"/>
      <c r="TCU279" s="14"/>
      <c r="TCV279" s="14"/>
      <c r="TCW279" s="14"/>
      <c r="TCX279" s="14"/>
      <c r="TCY279" s="14"/>
      <c r="TCZ279" s="14"/>
      <c r="TDA279" s="14"/>
      <c r="TDB279" s="14"/>
      <c r="TDC279" s="14"/>
      <c r="TDD279" s="14"/>
      <c r="TDE279" s="14"/>
      <c r="TDF279" s="14"/>
      <c r="TDG279" s="14"/>
      <c r="TDH279" s="14"/>
      <c r="TDI279" s="14"/>
      <c r="TDJ279" s="14"/>
      <c r="TDK279" s="14"/>
      <c r="TDL279" s="14"/>
      <c r="TDM279" s="14"/>
      <c r="TDN279" s="14"/>
      <c r="TDO279" s="14"/>
      <c r="TDP279" s="14"/>
      <c r="TDQ279" s="14"/>
      <c r="TDR279" s="14"/>
      <c r="TDS279" s="14"/>
      <c r="TDT279" s="14"/>
      <c r="TDU279" s="14"/>
      <c r="TDV279" s="14"/>
      <c r="TDW279" s="14"/>
      <c r="TDX279" s="14"/>
      <c r="TDY279" s="14"/>
      <c r="TDZ279" s="14"/>
      <c r="TEA279" s="14"/>
      <c r="TEB279" s="14"/>
      <c r="TEC279" s="14"/>
      <c r="TED279" s="14"/>
      <c r="TEE279" s="14"/>
      <c r="TEF279" s="14"/>
      <c r="TEG279" s="14"/>
      <c r="TEH279" s="14"/>
      <c r="TEI279" s="14"/>
      <c r="TEJ279" s="14"/>
      <c r="TEK279" s="14"/>
      <c r="TEL279" s="14"/>
      <c r="TEM279" s="14"/>
      <c r="TEN279" s="14"/>
      <c r="TEO279" s="14"/>
      <c r="TEP279" s="14"/>
      <c r="TEQ279" s="14"/>
      <c r="TER279" s="14"/>
      <c r="TES279" s="14"/>
      <c r="TET279" s="14"/>
      <c r="TEU279" s="14"/>
      <c r="TEV279" s="14"/>
      <c r="TEW279" s="14"/>
      <c r="TEX279" s="14"/>
      <c r="TEY279" s="14"/>
      <c r="TEZ279" s="14"/>
      <c r="TFA279" s="14"/>
      <c r="TFB279" s="14"/>
      <c r="TFC279" s="14"/>
      <c r="TFD279" s="14"/>
      <c r="TFE279" s="14"/>
      <c r="TFF279" s="14"/>
      <c r="TFG279" s="14"/>
      <c r="TFH279" s="14"/>
      <c r="TFI279" s="14"/>
      <c r="TFJ279" s="14"/>
      <c r="TFK279" s="14"/>
      <c r="TFL279" s="14"/>
      <c r="TFM279" s="14"/>
      <c r="TFN279" s="14"/>
      <c r="TFO279" s="14"/>
      <c r="TFP279" s="14"/>
      <c r="TFQ279" s="14"/>
      <c r="TFR279" s="14"/>
      <c r="TFS279" s="14"/>
      <c r="TFT279" s="14"/>
      <c r="TFU279" s="14"/>
      <c r="TFV279" s="14"/>
      <c r="TFW279" s="14"/>
      <c r="TFX279" s="14"/>
      <c r="TFY279" s="14"/>
      <c r="TFZ279" s="14"/>
      <c r="TGA279" s="14"/>
      <c r="TGB279" s="14"/>
      <c r="TGC279" s="14"/>
      <c r="TGD279" s="14"/>
      <c r="TGE279" s="14"/>
      <c r="TGF279" s="14"/>
      <c r="TGG279" s="14"/>
      <c r="TGH279" s="14"/>
      <c r="TGI279" s="14"/>
      <c r="TGJ279" s="14"/>
      <c r="TGK279" s="14"/>
      <c r="TGL279" s="14"/>
      <c r="TGM279" s="14"/>
      <c r="TGN279" s="14"/>
      <c r="TGO279" s="14"/>
      <c r="TGP279" s="14"/>
      <c r="TGQ279" s="14"/>
      <c r="TGR279" s="14"/>
      <c r="TGS279" s="14"/>
      <c r="TGT279" s="14"/>
      <c r="TGU279" s="14"/>
      <c r="TGV279" s="14"/>
      <c r="TGW279" s="14"/>
      <c r="TGX279" s="14"/>
      <c r="TGY279" s="14"/>
      <c r="TGZ279" s="14"/>
      <c r="THA279" s="14"/>
      <c r="THB279" s="14"/>
      <c r="THC279" s="14"/>
      <c r="THD279" s="14"/>
      <c r="THE279" s="14"/>
      <c r="THF279" s="14"/>
      <c r="THG279" s="14"/>
      <c r="THH279" s="14"/>
      <c r="THI279" s="14"/>
      <c r="THJ279" s="14"/>
      <c r="THK279" s="14"/>
      <c r="THL279" s="14"/>
      <c r="THM279" s="14"/>
      <c r="THN279" s="14"/>
      <c r="THO279" s="14"/>
      <c r="THP279" s="14"/>
      <c r="THQ279" s="14"/>
      <c r="THR279" s="14"/>
      <c r="THS279" s="14"/>
      <c r="THT279" s="14"/>
      <c r="THU279" s="14"/>
      <c r="THV279" s="14"/>
      <c r="THW279" s="14"/>
      <c r="THX279" s="14"/>
      <c r="THY279" s="14"/>
      <c r="THZ279" s="14"/>
      <c r="TIA279" s="14"/>
      <c r="TIB279" s="14"/>
      <c r="TIC279" s="14"/>
      <c r="TID279" s="14"/>
      <c r="TIE279" s="14"/>
      <c r="TIF279" s="14"/>
      <c r="TIG279" s="14"/>
      <c r="TIH279" s="14"/>
      <c r="TII279" s="14"/>
      <c r="TIJ279" s="14"/>
      <c r="TIK279" s="14"/>
      <c r="TIL279" s="14"/>
      <c r="TIM279" s="14"/>
      <c r="TIN279" s="14"/>
      <c r="TIO279" s="14"/>
      <c r="TIP279" s="14"/>
      <c r="TIQ279" s="14"/>
      <c r="TIR279" s="14"/>
      <c r="TIS279" s="14"/>
      <c r="TIT279" s="14"/>
      <c r="TIU279" s="14"/>
      <c r="TIV279" s="14"/>
      <c r="TIW279" s="14"/>
      <c r="TIX279" s="14"/>
      <c r="TIY279" s="14"/>
      <c r="TIZ279" s="14"/>
      <c r="TJA279" s="14"/>
      <c r="TJB279" s="14"/>
      <c r="TJC279" s="14"/>
      <c r="TJD279" s="14"/>
      <c r="TJE279" s="14"/>
      <c r="TJF279" s="14"/>
      <c r="TJG279" s="14"/>
      <c r="TJH279" s="14"/>
      <c r="TJI279" s="14"/>
      <c r="TJJ279" s="14"/>
      <c r="TJK279" s="14"/>
      <c r="TJL279" s="14"/>
      <c r="TJM279" s="14"/>
      <c r="TJN279" s="14"/>
      <c r="TJO279" s="14"/>
      <c r="TJP279" s="14"/>
      <c r="TJQ279" s="14"/>
      <c r="TJR279" s="14"/>
      <c r="TJS279" s="14"/>
      <c r="TJT279" s="14"/>
      <c r="TJU279" s="14"/>
      <c r="TJV279" s="14"/>
      <c r="TJW279" s="14"/>
      <c r="TJX279" s="14"/>
      <c r="TJY279" s="14"/>
      <c r="TJZ279" s="14"/>
      <c r="TKA279" s="14"/>
      <c r="TKB279" s="14"/>
      <c r="TKC279" s="14"/>
      <c r="TKD279" s="14"/>
      <c r="TKE279" s="14"/>
      <c r="TKF279" s="14"/>
      <c r="TKG279" s="14"/>
      <c r="TKH279" s="14"/>
      <c r="TKI279" s="14"/>
      <c r="TKJ279" s="14"/>
      <c r="TKK279" s="14"/>
      <c r="TKL279" s="14"/>
      <c r="TKM279" s="14"/>
      <c r="TKN279" s="14"/>
      <c r="TKO279" s="14"/>
      <c r="TKP279" s="14"/>
      <c r="TKQ279" s="14"/>
      <c r="TKR279" s="14"/>
      <c r="TKS279" s="14"/>
      <c r="TKT279" s="14"/>
      <c r="TKU279" s="14"/>
      <c r="TKV279" s="14"/>
      <c r="TKW279" s="14"/>
      <c r="TKX279" s="14"/>
      <c r="TKY279" s="14"/>
      <c r="TKZ279" s="14"/>
      <c r="TLA279" s="14"/>
      <c r="TLB279" s="14"/>
      <c r="TLC279" s="14"/>
      <c r="TLD279" s="14"/>
      <c r="TLE279" s="14"/>
      <c r="TLF279" s="14"/>
      <c r="TLG279" s="14"/>
      <c r="TLH279" s="14"/>
      <c r="TLI279" s="14"/>
      <c r="TLJ279" s="14"/>
      <c r="TLK279" s="14"/>
      <c r="TLL279" s="14"/>
      <c r="TLM279" s="14"/>
      <c r="TLN279" s="14"/>
      <c r="TLO279" s="14"/>
      <c r="TLP279" s="14"/>
      <c r="TLQ279" s="14"/>
      <c r="TLR279" s="14"/>
      <c r="TLS279" s="14"/>
      <c r="TLT279" s="14"/>
      <c r="TLU279" s="14"/>
      <c r="TLV279" s="14"/>
      <c r="TLW279" s="14"/>
      <c r="TLX279" s="14"/>
      <c r="TLY279" s="14"/>
      <c r="TLZ279" s="14"/>
      <c r="TMA279" s="14"/>
      <c r="TMB279" s="14"/>
      <c r="TMC279" s="14"/>
      <c r="TMD279" s="14"/>
      <c r="TME279" s="14"/>
      <c r="TMF279" s="14"/>
      <c r="TMG279" s="14"/>
      <c r="TMH279" s="14"/>
      <c r="TMI279" s="14"/>
      <c r="TMJ279" s="14"/>
      <c r="TMK279" s="14"/>
      <c r="TML279" s="14"/>
      <c r="TMM279" s="14"/>
      <c r="TMN279" s="14"/>
      <c r="TMO279" s="14"/>
      <c r="TMP279" s="14"/>
      <c r="TMQ279" s="14"/>
      <c r="TMR279" s="14"/>
      <c r="TMS279" s="14"/>
      <c r="TMT279" s="14"/>
      <c r="TMU279" s="14"/>
      <c r="TMV279" s="14"/>
      <c r="TMW279" s="14"/>
      <c r="TMX279" s="14"/>
      <c r="TMY279" s="14"/>
      <c r="TMZ279" s="14"/>
      <c r="TNA279" s="14"/>
      <c r="TNB279" s="14"/>
      <c r="TNC279" s="14"/>
      <c r="TND279" s="14"/>
      <c r="TNE279" s="14"/>
      <c r="TNF279" s="14"/>
      <c r="TNG279" s="14"/>
      <c r="TNH279" s="14"/>
      <c r="TNI279" s="14"/>
      <c r="TNJ279" s="14"/>
      <c r="TNK279" s="14"/>
      <c r="TNL279" s="14"/>
      <c r="TNM279" s="14"/>
      <c r="TNN279" s="14"/>
      <c r="TNO279" s="14"/>
      <c r="TNP279" s="14"/>
      <c r="TNQ279" s="14"/>
      <c r="TNR279" s="14"/>
      <c r="TNS279" s="14"/>
      <c r="TNT279" s="14"/>
      <c r="TNU279" s="14"/>
      <c r="TNV279" s="14"/>
      <c r="TNW279" s="14"/>
      <c r="TNX279" s="14"/>
      <c r="TNY279" s="14"/>
      <c r="TNZ279" s="14"/>
      <c r="TOA279" s="14"/>
      <c r="TOB279" s="14"/>
      <c r="TOC279" s="14"/>
      <c r="TOD279" s="14"/>
      <c r="TOE279" s="14"/>
      <c r="TOF279" s="14"/>
      <c r="TOG279" s="14"/>
      <c r="TOH279" s="14"/>
      <c r="TOI279" s="14"/>
      <c r="TOJ279" s="14"/>
      <c r="TOK279" s="14"/>
      <c r="TOL279" s="14"/>
      <c r="TOM279" s="14"/>
      <c r="TON279" s="14"/>
      <c r="TOO279" s="14"/>
      <c r="TOP279" s="14"/>
      <c r="TOQ279" s="14"/>
      <c r="TOR279" s="14"/>
      <c r="TOS279" s="14"/>
      <c r="TOT279" s="14"/>
      <c r="TOU279" s="14"/>
      <c r="TOV279" s="14"/>
      <c r="TOW279" s="14"/>
      <c r="TOX279" s="14"/>
      <c r="TOY279" s="14"/>
      <c r="TOZ279" s="14"/>
      <c r="TPA279" s="14"/>
      <c r="TPB279" s="14"/>
      <c r="TPC279" s="14"/>
      <c r="TPD279" s="14"/>
      <c r="TPE279" s="14"/>
      <c r="TPF279" s="14"/>
      <c r="TPG279" s="14"/>
      <c r="TPH279" s="14"/>
      <c r="TPI279" s="14"/>
      <c r="TPJ279" s="14"/>
      <c r="TPK279" s="14"/>
      <c r="TPL279" s="14"/>
      <c r="TPM279" s="14"/>
      <c r="TPN279" s="14"/>
      <c r="TPO279" s="14"/>
      <c r="TPP279" s="14"/>
      <c r="TPQ279" s="14"/>
      <c r="TPR279" s="14"/>
      <c r="TPS279" s="14"/>
      <c r="TPT279" s="14"/>
      <c r="TPU279" s="14"/>
      <c r="TPV279" s="14"/>
      <c r="TPW279" s="14"/>
      <c r="TPX279" s="14"/>
      <c r="TPY279" s="14"/>
      <c r="TPZ279" s="14"/>
      <c r="TQA279" s="14"/>
      <c r="TQB279" s="14"/>
      <c r="TQC279" s="14"/>
      <c r="TQD279" s="14"/>
      <c r="TQE279" s="14"/>
      <c r="TQF279" s="14"/>
      <c r="TQG279" s="14"/>
      <c r="TQH279" s="14"/>
      <c r="TQI279" s="14"/>
      <c r="TQJ279" s="14"/>
      <c r="TQK279" s="14"/>
      <c r="TQL279" s="14"/>
      <c r="TQM279" s="14"/>
      <c r="TQN279" s="14"/>
      <c r="TQO279" s="14"/>
      <c r="TQP279" s="14"/>
      <c r="TQQ279" s="14"/>
      <c r="TQR279" s="14"/>
      <c r="TQS279" s="14"/>
      <c r="TQT279" s="14"/>
      <c r="TQU279" s="14"/>
      <c r="TQV279" s="14"/>
      <c r="TQW279" s="14"/>
      <c r="TQX279" s="14"/>
      <c r="TQY279" s="14"/>
      <c r="TQZ279" s="14"/>
      <c r="TRA279" s="14"/>
      <c r="TRB279" s="14"/>
      <c r="TRC279" s="14"/>
      <c r="TRD279" s="14"/>
      <c r="TRE279" s="14"/>
      <c r="TRF279" s="14"/>
      <c r="TRG279" s="14"/>
      <c r="TRH279" s="14"/>
      <c r="TRI279" s="14"/>
      <c r="TRJ279" s="14"/>
      <c r="TRK279" s="14"/>
      <c r="TRL279" s="14"/>
      <c r="TRM279" s="14"/>
      <c r="TRN279" s="14"/>
      <c r="TRO279" s="14"/>
      <c r="TRP279" s="14"/>
      <c r="TRQ279" s="14"/>
      <c r="TRR279" s="14"/>
      <c r="TRS279" s="14"/>
      <c r="TRT279" s="14"/>
      <c r="TRU279" s="14"/>
      <c r="TRV279" s="14"/>
      <c r="TRW279" s="14"/>
      <c r="TRX279" s="14"/>
      <c r="TRY279" s="14"/>
      <c r="TRZ279" s="14"/>
      <c r="TSA279" s="14"/>
      <c r="TSB279" s="14"/>
      <c r="TSC279" s="14"/>
      <c r="TSD279" s="14"/>
      <c r="TSE279" s="14"/>
      <c r="TSF279" s="14"/>
      <c r="TSG279" s="14"/>
      <c r="TSH279" s="14"/>
      <c r="TSI279" s="14"/>
      <c r="TSJ279" s="14"/>
      <c r="TSK279" s="14"/>
      <c r="TSL279" s="14"/>
      <c r="TSM279" s="14"/>
      <c r="TSN279" s="14"/>
      <c r="TSO279" s="14"/>
      <c r="TSP279" s="14"/>
      <c r="TSQ279" s="14"/>
      <c r="TSR279" s="14"/>
      <c r="TSS279" s="14"/>
      <c r="TST279" s="14"/>
      <c r="TSU279" s="14"/>
      <c r="TSV279" s="14"/>
      <c r="TSW279" s="14"/>
      <c r="TSX279" s="14"/>
      <c r="TSY279" s="14"/>
      <c r="TSZ279" s="14"/>
      <c r="TTA279" s="14"/>
      <c r="TTB279" s="14"/>
      <c r="TTC279" s="14"/>
      <c r="TTD279" s="14"/>
      <c r="TTE279" s="14"/>
      <c r="TTF279" s="14"/>
      <c r="TTG279" s="14"/>
      <c r="TTH279" s="14"/>
      <c r="TTI279" s="14"/>
      <c r="TTJ279" s="14"/>
      <c r="TTK279" s="14"/>
      <c r="TTL279" s="14"/>
      <c r="TTM279" s="14"/>
      <c r="TTN279" s="14"/>
      <c r="TTO279" s="14"/>
      <c r="TTP279" s="14"/>
      <c r="TTQ279" s="14"/>
      <c r="TTR279" s="14"/>
      <c r="TTS279" s="14"/>
      <c r="TTT279" s="14"/>
      <c r="TTU279" s="14"/>
      <c r="TTV279" s="14"/>
      <c r="TTW279" s="14"/>
      <c r="TTX279" s="14"/>
      <c r="TTY279" s="14"/>
      <c r="TTZ279" s="14"/>
      <c r="TUA279" s="14"/>
      <c r="TUB279" s="14"/>
      <c r="TUC279" s="14"/>
      <c r="TUD279" s="14"/>
      <c r="TUE279" s="14"/>
      <c r="TUF279" s="14"/>
      <c r="TUG279" s="14"/>
      <c r="TUH279" s="14"/>
      <c r="TUI279" s="14"/>
      <c r="TUJ279" s="14"/>
      <c r="TUK279" s="14"/>
      <c r="TUL279" s="14"/>
      <c r="TUM279" s="14"/>
      <c r="TUN279" s="14"/>
      <c r="TUO279" s="14"/>
      <c r="TUP279" s="14"/>
      <c r="TUQ279" s="14"/>
      <c r="TUR279" s="14"/>
      <c r="TUS279" s="14"/>
      <c r="TUT279" s="14"/>
      <c r="TUU279" s="14"/>
      <c r="TUV279" s="14"/>
      <c r="TUW279" s="14"/>
      <c r="TUX279" s="14"/>
      <c r="TUY279" s="14"/>
      <c r="TUZ279" s="14"/>
      <c r="TVA279" s="14"/>
      <c r="TVB279" s="14"/>
      <c r="TVC279" s="14"/>
      <c r="TVD279" s="14"/>
      <c r="TVE279" s="14"/>
      <c r="TVF279" s="14"/>
      <c r="TVG279" s="14"/>
      <c r="TVH279" s="14"/>
      <c r="TVI279" s="14"/>
      <c r="TVJ279" s="14"/>
      <c r="TVK279" s="14"/>
      <c r="TVL279" s="14"/>
      <c r="TVM279" s="14"/>
      <c r="TVN279" s="14"/>
      <c r="TVO279" s="14"/>
      <c r="TVP279" s="14"/>
      <c r="TVQ279" s="14"/>
      <c r="TVR279" s="14"/>
      <c r="TVS279" s="14"/>
      <c r="TVT279" s="14"/>
      <c r="TVU279" s="14"/>
      <c r="TVV279" s="14"/>
      <c r="TVW279" s="14"/>
      <c r="TVX279" s="14"/>
      <c r="TVY279" s="14"/>
      <c r="TVZ279" s="14"/>
      <c r="TWA279" s="14"/>
      <c r="TWB279" s="14"/>
      <c r="TWC279" s="14"/>
      <c r="TWD279" s="14"/>
      <c r="TWE279" s="14"/>
      <c r="TWF279" s="14"/>
      <c r="TWG279" s="14"/>
      <c r="TWH279" s="14"/>
      <c r="TWI279" s="14"/>
      <c r="TWJ279" s="14"/>
      <c r="TWK279" s="14"/>
      <c r="TWL279" s="14"/>
      <c r="TWM279" s="14"/>
      <c r="TWN279" s="14"/>
      <c r="TWO279" s="14"/>
      <c r="TWP279" s="14"/>
      <c r="TWQ279" s="14"/>
      <c r="TWR279" s="14"/>
      <c r="TWS279" s="14"/>
      <c r="TWT279" s="14"/>
      <c r="TWU279" s="14"/>
      <c r="TWV279" s="14"/>
      <c r="TWW279" s="14"/>
      <c r="TWX279" s="14"/>
      <c r="TWY279" s="14"/>
      <c r="TWZ279" s="14"/>
      <c r="TXA279" s="14"/>
      <c r="TXB279" s="14"/>
      <c r="TXC279" s="14"/>
      <c r="TXD279" s="14"/>
      <c r="TXE279" s="14"/>
      <c r="TXF279" s="14"/>
      <c r="TXG279" s="14"/>
      <c r="TXH279" s="14"/>
      <c r="TXI279" s="14"/>
      <c r="TXJ279" s="14"/>
      <c r="TXK279" s="14"/>
      <c r="TXL279" s="14"/>
      <c r="TXM279" s="14"/>
      <c r="TXN279" s="14"/>
      <c r="TXO279" s="14"/>
      <c r="TXP279" s="14"/>
      <c r="TXQ279" s="14"/>
      <c r="TXR279" s="14"/>
      <c r="TXS279" s="14"/>
      <c r="TXT279" s="14"/>
      <c r="TXU279" s="14"/>
      <c r="TXV279" s="14"/>
      <c r="TXW279" s="14"/>
      <c r="TXX279" s="14"/>
      <c r="TXY279" s="14"/>
      <c r="TXZ279" s="14"/>
      <c r="TYA279" s="14"/>
      <c r="TYB279" s="14"/>
      <c r="TYC279" s="14"/>
      <c r="TYD279" s="14"/>
      <c r="TYE279" s="14"/>
      <c r="TYF279" s="14"/>
      <c r="TYG279" s="14"/>
      <c r="TYH279" s="14"/>
      <c r="TYI279" s="14"/>
      <c r="TYJ279" s="14"/>
      <c r="TYK279" s="14"/>
      <c r="TYL279" s="14"/>
      <c r="TYM279" s="14"/>
      <c r="TYN279" s="14"/>
      <c r="TYO279" s="14"/>
      <c r="TYP279" s="14"/>
      <c r="TYQ279" s="14"/>
      <c r="TYR279" s="14"/>
      <c r="TYS279" s="14"/>
      <c r="TYT279" s="14"/>
      <c r="TYU279" s="14"/>
      <c r="TYV279" s="14"/>
      <c r="TYW279" s="14"/>
      <c r="TYX279" s="14"/>
      <c r="TYY279" s="14"/>
      <c r="TYZ279" s="14"/>
      <c r="TZA279" s="14"/>
      <c r="TZB279" s="14"/>
      <c r="TZC279" s="14"/>
      <c r="TZD279" s="14"/>
      <c r="TZE279" s="14"/>
      <c r="TZF279" s="14"/>
      <c r="TZG279" s="14"/>
      <c r="TZH279" s="14"/>
      <c r="TZI279" s="14"/>
      <c r="TZJ279" s="14"/>
      <c r="TZK279" s="14"/>
      <c r="TZL279" s="14"/>
      <c r="TZM279" s="14"/>
      <c r="TZN279" s="14"/>
      <c r="TZO279" s="14"/>
      <c r="TZP279" s="14"/>
      <c r="TZQ279" s="14"/>
      <c r="TZR279" s="14"/>
      <c r="TZS279" s="14"/>
      <c r="TZT279" s="14"/>
      <c r="TZU279" s="14"/>
      <c r="TZV279" s="14"/>
      <c r="TZW279" s="14"/>
      <c r="TZX279" s="14"/>
      <c r="TZY279" s="14"/>
      <c r="TZZ279" s="14"/>
      <c r="UAA279" s="14"/>
      <c r="UAB279" s="14"/>
      <c r="UAC279" s="14"/>
      <c r="UAD279" s="14"/>
      <c r="UAE279" s="14"/>
      <c r="UAF279" s="14"/>
      <c r="UAG279" s="14"/>
      <c r="UAH279" s="14"/>
      <c r="UAI279" s="14"/>
      <c r="UAJ279" s="14"/>
      <c r="UAK279" s="14"/>
      <c r="UAL279" s="14"/>
      <c r="UAM279" s="14"/>
      <c r="UAN279" s="14"/>
      <c r="UAO279" s="14"/>
      <c r="UAP279" s="14"/>
      <c r="UAQ279" s="14"/>
      <c r="UAR279" s="14"/>
      <c r="UAS279" s="14"/>
      <c r="UAT279" s="14"/>
      <c r="UAU279" s="14"/>
      <c r="UAV279" s="14"/>
      <c r="UAW279" s="14"/>
      <c r="UAX279" s="14"/>
      <c r="UAY279" s="14"/>
      <c r="UAZ279" s="14"/>
      <c r="UBA279" s="14"/>
      <c r="UBB279" s="14"/>
      <c r="UBC279" s="14"/>
      <c r="UBD279" s="14"/>
      <c r="UBE279" s="14"/>
      <c r="UBF279" s="14"/>
      <c r="UBG279" s="14"/>
      <c r="UBH279" s="14"/>
      <c r="UBI279" s="14"/>
      <c r="UBJ279" s="14"/>
      <c r="UBK279" s="14"/>
      <c r="UBL279" s="14"/>
      <c r="UBM279" s="14"/>
      <c r="UBN279" s="14"/>
      <c r="UBO279" s="14"/>
      <c r="UBP279" s="14"/>
      <c r="UBQ279" s="14"/>
      <c r="UBR279" s="14"/>
      <c r="UBS279" s="14"/>
      <c r="UBT279" s="14"/>
      <c r="UBU279" s="14"/>
      <c r="UBV279" s="14"/>
      <c r="UBW279" s="14"/>
      <c r="UBX279" s="14"/>
      <c r="UBY279" s="14"/>
      <c r="UBZ279" s="14"/>
      <c r="UCA279" s="14"/>
      <c r="UCB279" s="14"/>
      <c r="UCC279" s="14"/>
      <c r="UCD279" s="14"/>
      <c r="UCE279" s="14"/>
      <c r="UCF279" s="14"/>
      <c r="UCG279" s="14"/>
      <c r="UCH279" s="14"/>
      <c r="UCI279" s="14"/>
      <c r="UCJ279" s="14"/>
      <c r="UCK279" s="14"/>
      <c r="UCL279" s="14"/>
      <c r="UCM279" s="14"/>
      <c r="UCN279" s="14"/>
      <c r="UCO279" s="14"/>
      <c r="UCP279" s="14"/>
      <c r="UCQ279" s="14"/>
      <c r="UCR279" s="14"/>
      <c r="UCS279" s="14"/>
      <c r="UCT279" s="14"/>
      <c r="UCU279" s="14"/>
      <c r="UCV279" s="14"/>
      <c r="UCW279" s="14"/>
      <c r="UCX279" s="14"/>
      <c r="UCY279" s="14"/>
      <c r="UCZ279" s="14"/>
      <c r="UDA279" s="14"/>
      <c r="UDB279" s="14"/>
      <c r="UDC279" s="14"/>
      <c r="UDD279" s="14"/>
      <c r="UDE279" s="14"/>
      <c r="UDF279" s="14"/>
      <c r="UDG279" s="14"/>
      <c r="UDH279" s="14"/>
      <c r="UDI279" s="14"/>
      <c r="UDJ279" s="14"/>
      <c r="UDK279" s="14"/>
      <c r="UDL279" s="14"/>
      <c r="UDM279" s="14"/>
      <c r="UDN279" s="14"/>
      <c r="UDO279" s="14"/>
      <c r="UDP279" s="14"/>
      <c r="UDQ279" s="14"/>
      <c r="UDR279" s="14"/>
      <c r="UDS279" s="14"/>
      <c r="UDT279" s="14"/>
      <c r="UDU279" s="14"/>
      <c r="UDV279" s="14"/>
      <c r="UDW279" s="14"/>
      <c r="UDX279" s="14"/>
      <c r="UDY279" s="14"/>
      <c r="UDZ279" s="14"/>
      <c r="UEA279" s="14"/>
      <c r="UEB279" s="14"/>
      <c r="UEC279" s="14"/>
      <c r="UED279" s="14"/>
      <c r="UEE279" s="14"/>
      <c r="UEF279" s="14"/>
      <c r="UEG279" s="14"/>
      <c r="UEH279" s="14"/>
      <c r="UEI279" s="14"/>
      <c r="UEJ279" s="14"/>
      <c r="UEK279" s="14"/>
      <c r="UEL279" s="14"/>
      <c r="UEM279" s="14"/>
      <c r="UEN279" s="14"/>
      <c r="UEO279" s="14"/>
      <c r="UEP279" s="14"/>
      <c r="UEQ279" s="14"/>
      <c r="UER279" s="14"/>
      <c r="UES279" s="14"/>
      <c r="UET279" s="14"/>
      <c r="UEU279" s="14"/>
      <c r="UEV279" s="14"/>
      <c r="UEW279" s="14"/>
      <c r="UEX279" s="14"/>
      <c r="UEY279" s="14"/>
      <c r="UEZ279" s="14"/>
      <c r="UFA279" s="14"/>
      <c r="UFB279" s="14"/>
      <c r="UFC279" s="14"/>
      <c r="UFD279" s="14"/>
      <c r="UFE279" s="14"/>
      <c r="UFF279" s="14"/>
      <c r="UFG279" s="14"/>
      <c r="UFH279" s="14"/>
      <c r="UFI279" s="14"/>
      <c r="UFJ279" s="14"/>
      <c r="UFK279" s="14"/>
      <c r="UFL279" s="14"/>
      <c r="UFM279" s="14"/>
      <c r="UFN279" s="14"/>
      <c r="UFO279" s="14"/>
      <c r="UFP279" s="14"/>
      <c r="UFQ279" s="14"/>
      <c r="UFR279" s="14"/>
      <c r="UFS279" s="14"/>
      <c r="UFT279" s="14"/>
      <c r="UFU279" s="14"/>
      <c r="UFV279" s="14"/>
      <c r="UFW279" s="14"/>
      <c r="UFX279" s="14"/>
      <c r="UFY279" s="14"/>
      <c r="UFZ279" s="14"/>
      <c r="UGA279" s="14"/>
      <c r="UGB279" s="14"/>
      <c r="UGC279" s="14"/>
      <c r="UGD279" s="14"/>
      <c r="UGE279" s="14"/>
      <c r="UGF279" s="14"/>
      <c r="UGG279" s="14"/>
      <c r="UGH279" s="14"/>
      <c r="UGI279" s="14"/>
      <c r="UGJ279" s="14"/>
      <c r="UGK279" s="14"/>
      <c r="UGL279" s="14"/>
      <c r="UGM279" s="14"/>
      <c r="UGN279" s="14"/>
      <c r="UGO279" s="14"/>
      <c r="UGP279" s="14"/>
      <c r="UGQ279" s="14"/>
      <c r="UGR279" s="14"/>
      <c r="UGS279" s="14"/>
      <c r="UGT279" s="14"/>
      <c r="UGU279" s="14"/>
      <c r="UGV279" s="14"/>
      <c r="UGW279" s="14"/>
      <c r="UGX279" s="14"/>
      <c r="UGY279" s="14"/>
      <c r="UGZ279" s="14"/>
      <c r="UHA279" s="14"/>
      <c r="UHB279" s="14"/>
      <c r="UHC279" s="14"/>
      <c r="UHD279" s="14"/>
      <c r="UHE279" s="14"/>
      <c r="UHF279" s="14"/>
      <c r="UHG279" s="14"/>
      <c r="UHH279" s="14"/>
      <c r="UHI279" s="14"/>
      <c r="UHJ279" s="14"/>
      <c r="UHK279" s="14"/>
      <c r="UHL279" s="14"/>
      <c r="UHM279" s="14"/>
      <c r="UHN279" s="14"/>
      <c r="UHO279" s="14"/>
      <c r="UHP279" s="14"/>
      <c r="UHQ279" s="14"/>
      <c r="UHR279" s="14"/>
      <c r="UHS279" s="14"/>
      <c r="UHT279" s="14"/>
      <c r="UHU279" s="14"/>
      <c r="UHV279" s="14"/>
      <c r="UHW279" s="14"/>
      <c r="UHX279" s="14"/>
      <c r="UHY279" s="14"/>
      <c r="UHZ279" s="14"/>
      <c r="UIA279" s="14"/>
      <c r="UIB279" s="14"/>
      <c r="UIC279" s="14"/>
      <c r="UID279" s="14"/>
      <c r="UIE279" s="14"/>
      <c r="UIF279" s="14"/>
      <c r="UIG279" s="14"/>
      <c r="UIH279" s="14"/>
      <c r="UII279" s="14"/>
      <c r="UIJ279" s="14"/>
      <c r="UIK279" s="14"/>
      <c r="UIL279" s="14"/>
      <c r="UIM279" s="14"/>
      <c r="UIN279" s="14"/>
      <c r="UIO279" s="14"/>
      <c r="UIP279" s="14"/>
      <c r="UIQ279" s="14"/>
      <c r="UIR279" s="14"/>
      <c r="UIS279" s="14"/>
      <c r="UIT279" s="14"/>
      <c r="UIU279" s="14"/>
      <c r="UIV279" s="14"/>
      <c r="UIW279" s="14"/>
      <c r="UIX279" s="14"/>
      <c r="UIY279" s="14"/>
      <c r="UIZ279" s="14"/>
      <c r="UJA279" s="14"/>
      <c r="UJB279" s="14"/>
      <c r="UJC279" s="14"/>
      <c r="UJD279" s="14"/>
      <c r="UJE279" s="14"/>
      <c r="UJF279" s="14"/>
      <c r="UJG279" s="14"/>
      <c r="UJH279" s="14"/>
      <c r="UJI279" s="14"/>
      <c r="UJJ279" s="14"/>
      <c r="UJK279" s="14"/>
      <c r="UJL279" s="14"/>
      <c r="UJM279" s="14"/>
      <c r="UJN279" s="14"/>
      <c r="UJO279" s="14"/>
      <c r="UJP279" s="14"/>
      <c r="UJQ279" s="14"/>
      <c r="UJR279" s="14"/>
      <c r="UJS279" s="14"/>
      <c r="UJT279" s="14"/>
      <c r="UJU279" s="14"/>
      <c r="UJV279" s="14"/>
      <c r="UJW279" s="14"/>
      <c r="UJX279" s="14"/>
      <c r="UJY279" s="14"/>
      <c r="UJZ279" s="14"/>
      <c r="UKA279" s="14"/>
      <c r="UKB279" s="14"/>
      <c r="UKC279" s="14"/>
      <c r="UKD279" s="14"/>
      <c r="UKE279" s="14"/>
      <c r="UKF279" s="14"/>
      <c r="UKG279" s="14"/>
      <c r="UKH279" s="14"/>
      <c r="UKI279" s="14"/>
      <c r="UKJ279" s="14"/>
      <c r="UKK279" s="14"/>
      <c r="UKL279" s="14"/>
      <c r="UKM279" s="14"/>
      <c r="UKN279" s="14"/>
      <c r="UKO279" s="14"/>
      <c r="UKP279" s="14"/>
      <c r="UKQ279" s="14"/>
      <c r="UKR279" s="14"/>
      <c r="UKS279" s="14"/>
      <c r="UKT279" s="14"/>
      <c r="UKU279" s="14"/>
      <c r="UKV279" s="14"/>
      <c r="UKW279" s="14"/>
      <c r="UKX279" s="14"/>
      <c r="UKY279" s="14"/>
      <c r="UKZ279" s="14"/>
      <c r="ULA279" s="14"/>
      <c r="ULB279" s="14"/>
      <c r="ULC279" s="14"/>
      <c r="ULD279" s="14"/>
      <c r="ULE279" s="14"/>
      <c r="ULF279" s="14"/>
      <c r="ULG279" s="14"/>
      <c r="ULH279" s="14"/>
      <c r="ULI279" s="14"/>
      <c r="ULJ279" s="14"/>
      <c r="ULK279" s="14"/>
      <c r="ULL279" s="14"/>
      <c r="ULM279" s="14"/>
      <c r="ULN279" s="14"/>
      <c r="ULO279" s="14"/>
      <c r="ULP279" s="14"/>
      <c r="ULQ279" s="14"/>
      <c r="ULR279" s="14"/>
      <c r="ULS279" s="14"/>
      <c r="ULT279" s="14"/>
      <c r="ULU279" s="14"/>
      <c r="ULV279" s="14"/>
      <c r="ULW279" s="14"/>
      <c r="ULX279" s="14"/>
      <c r="ULY279" s="14"/>
      <c r="ULZ279" s="14"/>
      <c r="UMA279" s="14"/>
      <c r="UMB279" s="14"/>
      <c r="UMC279" s="14"/>
      <c r="UMD279" s="14"/>
      <c r="UME279" s="14"/>
      <c r="UMF279" s="14"/>
      <c r="UMG279" s="14"/>
      <c r="UMH279" s="14"/>
      <c r="UMI279" s="14"/>
      <c r="UMJ279" s="14"/>
      <c r="UMK279" s="14"/>
      <c r="UML279" s="14"/>
      <c r="UMM279" s="14"/>
      <c r="UMN279" s="14"/>
      <c r="UMO279" s="14"/>
      <c r="UMP279" s="14"/>
      <c r="UMQ279" s="14"/>
      <c r="UMR279" s="14"/>
      <c r="UMS279" s="14"/>
      <c r="UMT279" s="14"/>
      <c r="UMU279" s="14"/>
      <c r="UMV279" s="14"/>
      <c r="UMW279" s="14"/>
      <c r="UMX279" s="14"/>
      <c r="UMY279" s="14"/>
      <c r="UMZ279" s="14"/>
      <c r="UNA279" s="14"/>
      <c r="UNB279" s="14"/>
      <c r="UNC279" s="14"/>
      <c r="UND279" s="14"/>
      <c r="UNE279" s="14"/>
      <c r="UNF279" s="14"/>
      <c r="UNG279" s="14"/>
      <c r="UNH279" s="14"/>
      <c r="UNI279" s="14"/>
      <c r="UNJ279" s="14"/>
      <c r="UNK279" s="14"/>
      <c r="UNL279" s="14"/>
      <c r="UNM279" s="14"/>
      <c r="UNN279" s="14"/>
      <c r="UNO279" s="14"/>
      <c r="UNP279" s="14"/>
      <c r="UNQ279" s="14"/>
      <c r="UNR279" s="14"/>
      <c r="UNS279" s="14"/>
      <c r="UNT279" s="14"/>
      <c r="UNU279" s="14"/>
      <c r="UNV279" s="14"/>
      <c r="UNW279" s="14"/>
      <c r="UNX279" s="14"/>
      <c r="UNY279" s="14"/>
      <c r="UNZ279" s="14"/>
      <c r="UOA279" s="14"/>
      <c r="UOB279" s="14"/>
      <c r="UOC279" s="14"/>
      <c r="UOD279" s="14"/>
      <c r="UOE279" s="14"/>
      <c r="UOF279" s="14"/>
      <c r="UOG279" s="14"/>
      <c r="UOH279" s="14"/>
      <c r="UOI279" s="14"/>
      <c r="UOJ279" s="14"/>
      <c r="UOK279" s="14"/>
      <c r="UOL279" s="14"/>
      <c r="UOM279" s="14"/>
      <c r="UON279" s="14"/>
      <c r="UOO279" s="14"/>
      <c r="UOP279" s="14"/>
      <c r="UOQ279" s="14"/>
      <c r="UOR279" s="14"/>
      <c r="UOS279" s="14"/>
      <c r="UOT279" s="14"/>
      <c r="UOU279" s="14"/>
      <c r="UOV279" s="14"/>
      <c r="UOW279" s="14"/>
      <c r="UOX279" s="14"/>
      <c r="UOY279" s="14"/>
      <c r="UOZ279" s="14"/>
      <c r="UPA279" s="14"/>
      <c r="UPB279" s="14"/>
      <c r="UPC279" s="14"/>
      <c r="UPD279" s="14"/>
      <c r="UPE279" s="14"/>
      <c r="UPF279" s="14"/>
      <c r="UPG279" s="14"/>
      <c r="UPH279" s="14"/>
      <c r="UPI279" s="14"/>
      <c r="UPJ279" s="14"/>
      <c r="UPK279" s="14"/>
      <c r="UPL279" s="14"/>
      <c r="UPM279" s="14"/>
      <c r="UPN279" s="14"/>
      <c r="UPO279" s="14"/>
      <c r="UPP279" s="14"/>
      <c r="UPQ279" s="14"/>
      <c r="UPR279" s="14"/>
      <c r="UPS279" s="14"/>
      <c r="UPT279" s="14"/>
      <c r="UPU279" s="14"/>
      <c r="UPV279" s="14"/>
      <c r="UPW279" s="14"/>
      <c r="UPX279" s="14"/>
      <c r="UPY279" s="14"/>
      <c r="UPZ279" s="14"/>
      <c r="UQA279" s="14"/>
      <c r="UQB279" s="14"/>
      <c r="UQC279" s="14"/>
      <c r="UQD279" s="14"/>
      <c r="UQE279" s="14"/>
      <c r="UQF279" s="14"/>
      <c r="UQG279" s="14"/>
      <c r="UQH279" s="14"/>
      <c r="UQI279" s="14"/>
      <c r="UQJ279" s="14"/>
      <c r="UQK279" s="14"/>
      <c r="UQL279" s="14"/>
      <c r="UQM279" s="14"/>
      <c r="UQN279" s="14"/>
      <c r="UQO279" s="14"/>
      <c r="UQP279" s="14"/>
      <c r="UQQ279" s="14"/>
      <c r="UQR279" s="14"/>
      <c r="UQS279" s="14"/>
      <c r="UQT279" s="14"/>
      <c r="UQU279" s="14"/>
      <c r="UQV279" s="14"/>
      <c r="UQW279" s="14"/>
      <c r="UQX279" s="14"/>
      <c r="UQY279" s="14"/>
      <c r="UQZ279" s="14"/>
      <c r="URA279" s="14"/>
      <c r="URB279" s="14"/>
      <c r="URC279" s="14"/>
      <c r="URD279" s="14"/>
      <c r="URE279" s="14"/>
      <c r="URF279" s="14"/>
      <c r="URG279" s="14"/>
      <c r="URH279" s="14"/>
      <c r="URI279" s="14"/>
      <c r="URJ279" s="14"/>
      <c r="URK279" s="14"/>
      <c r="URL279" s="14"/>
      <c r="URM279" s="14"/>
      <c r="URN279" s="14"/>
      <c r="URO279" s="14"/>
      <c r="URP279" s="14"/>
      <c r="URQ279" s="14"/>
      <c r="URR279" s="14"/>
      <c r="URS279" s="14"/>
      <c r="URT279" s="14"/>
      <c r="URU279" s="14"/>
      <c r="URV279" s="14"/>
      <c r="URW279" s="14"/>
      <c r="URX279" s="14"/>
      <c r="URY279" s="14"/>
      <c r="URZ279" s="14"/>
      <c r="USA279" s="14"/>
      <c r="USB279" s="14"/>
      <c r="USC279" s="14"/>
      <c r="USD279" s="14"/>
      <c r="USE279" s="14"/>
      <c r="USF279" s="14"/>
      <c r="USG279" s="14"/>
      <c r="USH279" s="14"/>
      <c r="USI279" s="14"/>
      <c r="USJ279" s="14"/>
      <c r="USK279" s="14"/>
      <c r="USL279" s="14"/>
      <c r="USM279" s="14"/>
      <c r="USN279" s="14"/>
      <c r="USO279" s="14"/>
      <c r="USP279" s="14"/>
      <c r="USQ279" s="14"/>
      <c r="USR279" s="14"/>
      <c r="USS279" s="14"/>
      <c r="UST279" s="14"/>
      <c r="USU279" s="14"/>
      <c r="USV279" s="14"/>
      <c r="USW279" s="14"/>
      <c r="USX279" s="14"/>
      <c r="USY279" s="14"/>
      <c r="USZ279" s="14"/>
      <c r="UTA279" s="14"/>
      <c r="UTB279" s="14"/>
      <c r="UTC279" s="14"/>
      <c r="UTD279" s="14"/>
      <c r="UTE279" s="14"/>
      <c r="UTF279" s="14"/>
      <c r="UTG279" s="14"/>
      <c r="UTH279" s="14"/>
      <c r="UTI279" s="14"/>
      <c r="UTJ279" s="14"/>
      <c r="UTK279" s="14"/>
      <c r="UTL279" s="14"/>
      <c r="UTM279" s="14"/>
      <c r="UTN279" s="14"/>
      <c r="UTO279" s="14"/>
      <c r="UTP279" s="14"/>
      <c r="UTQ279" s="14"/>
      <c r="UTR279" s="14"/>
      <c r="UTS279" s="14"/>
      <c r="UTT279" s="14"/>
      <c r="UTU279" s="14"/>
      <c r="UTV279" s="14"/>
      <c r="UTW279" s="14"/>
      <c r="UTX279" s="14"/>
      <c r="UTY279" s="14"/>
      <c r="UTZ279" s="14"/>
      <c r="UUA279" s="14"/>
      <c r="UUB279" s="14"/>
      <c r="UUC279" s="14"/>
      <c r="UUD279" s="14"/>
      <c r="UUE279" s="14"/>
      <c r="UUF279" s="14"/>
      <c r="UUG279" s="14"/>
      <c r="UUH279" s="14"/>
      <c r="UUI279" s="14"/>
      <c r="UUJ279" s="14"/>
      <c r="UUK279" s="14"/>
      <c r="UUL279" s="14"/>
      <c r="UUM279" s="14"/>
      <c r="UUN279" s="14"/>
      <c r="UUO279" s="14"/>
      <c r="UUP279" s="14"/>
      <c r="UUQ279" s="14"/>
      <c r="UUR279" s="14"/>
      <c r="UUS279" s="14"/>
      <c r="UUT279" s="14"/>
      <c r="UUU279" s="14"/>
      <c r="UUV279" s="14"/>
      <c r="UUW279" s="14"/>
      <c r="UUX279" s="14"/>
      <c r="UUY279" s="14"/>
      <c r="UUZ279" s="14"/>
      <c r="UVA279" s="14"/>
      <c r="UVB279" s="14"/>
      <c r="UVC279" s="14"/>
      <c r="UVD279" s="14"/>
      <c r="UVE279" s="14"/>
      <c r="UVF279" s="14"/>
      <c r="UVG279" s="14"/>
      <c r="UVH279" s="14"/>
      <c r="UVI279" s="14"/>
      <c r="UVJ279" s="14"/>
      <c r="UVK279" s="14"/>
      <c r="UVL279" s="14"/>
      <c r="UVM279" s="14"/>
      <c r="UVN279" s="14"/>
      <c r="UVO279" s="14"/>
      <c r="UVP279" s="14"/>
      <c r="UVQ279" s="14"/>
      <c r="UVR279" s="14"/>
      <c r="UVS279" s="14"/>
      <c r="UVT279" s="14"/>
      <c r="UVU279" s="14"/>
      <c r="UVV279" s="14"/>
      <c r="UVW279" s="14"/>
      <c r="UVX279" s="14"/>
      <c r="UVY279" s="14"/>
      <c r="UVZ279" s="14"/>
      <c r="UWA279" s="14"/>
      <c r="UWB279" s="14"/>
      <c r="UWC279" s="14"/>
      <c r="UWD279" s="14"/>
      <c r="UWE279" s="14"/>
      <c r="UWF279" s="14"/>
      <c r="UWG279" s="14"/>
      <c r="UWH279" s="14"/>
      <c r="UWI279" s="14"/>
      <c r="UWJ279" s="14"/>
      <c r="UWK279" s="14"/>
      <c r="UWL279" s="14"/>
      <c r="UWM279" s="14"/>
      <c r="UWN279" s="14"/>
      <c r="UWO279" s="14"/>
      <c r="UWP279" s="14"/>
      <c r="UWQ279" s="14"/>
      <c r="UWR279" s="14"/>
      <c r="UWS279" s="14"/>
      <c r="UWT279" s="14"/>
      <c r="UWU279" s="14"/>
      <c r="UWV279" s="14"/>
      <c r="UWW279" s="14"/>
      <c r="UWX279" s="14"/>
      <c r="UWY279" s="14"/>
      <c r="UWZ279" s="14"/>
      <c r="UXA279" s="14"/>
      <c r="UXB279" s="14"/>
      <c r="UXC279" s="14"/>
      <c r="UXD279" s="14"/>
      <c r="UXE279" s="14"/>
      <c r="UXF279" s="14"/>
      <c r="UXG279" s="14"/>
      <c r="UXH279" s="14"/>
      <c r="UXI279" s="14"/>
      <c r="UXJ279" s="14"/>
      <c r="UXK279" s="14"/>
      <c r="UXL279" s="14"/>
      <c r="UXM279" s="14"/>
      <c r="UXN279" s="14"/>
      <c r="UXO279" s="14"/>
      <c r="UXP279" s="14"/>
      <c r="UXQ279" s="14"/>
      <c r="UXR279" s="14"/>
      <c r="UXS279" s="14"/>
      <c r="UXT279" s="14"/>
      <c r="UXU279" s="14"/>
      <c r="UXV279" s="14"/>
      <c r="UXW279" s="14"/>
      <c r="UXX279" s="14"/>
      <c r="UXY279" s="14"/>
      <c r="UXZ279" s="14"/>
      <c r="UYA279" s="14"/>
      <c r="UYB279" s="14"/>
      <c r="UYC279" s="14"/>
      <c r="UYD279" s="14"/>
      <c r="UYE279" s="14"/>
      <c r="UYF279" s="14"/>
      <c r="UYG279" s="14"/>
      <c r="UYH279" s="14"/>
      <c r="UYI279" s="14"/>
      <c r="UYJ279" s="14"/>
      <c r="UYK279" s="14"/>
      <c r="UYL279" s="14"/>
      <c r="UYM279" s="14"/>
      <c r="UYN279" s="14"/>
      <c r="UYO279" s="14"/>
      <c r="UYP279" s="14"/>
      <c r="UYQ279" s="14"/>
      <c r="UYR279" s="14"/>
      <c r="UYS279" s="14"/>
      <c r="UYT279" s="14"/>
      <c r="UYU279" s="14"/>
      <c r="UYV279" s="14"/>
      <c r="UYW279" s="14"/>
      <c r="UYX279" s="14"/>
      <c r="UYY279" s="14"/>
      <c r="UYZ279" s="14"/>
      <c r="UZA279" s="14"/>
      <c r="UZB279" s="14"/>
      <c r="UZC279" s="14"/>
      <c r="UZD279" s="14"/>
      <c r="UZE279" s="14"/>
      <c r="UZF279" s="14"/>
      <c r="UZG279" s="14"/>
      <c r="UZH279" s="14"/>
      <c r="UZI279" s="14"/>
      <c r="UZJ279" s="14"/>
      <c r="UZK279" s="14"/>
      <c r="UZL279" s="14"/>
      <c r="UZM279" s="14"/>
      <c r="UZN279" s="14"/>
      <c r="UZO279" s="14"/>
      <c r="UZP279" s="14"/>
      <c r="UZQ279" s="14"/>
      <c r="UZR279" s="14"/>
      <c r="UZS279" s="14"/>
      <c r="UZT279" s="14"/>
      <c r="UZU279" s="14"/>
      <c r="UZV279" s="14"/>
      <c r="UZW279" s="14"/>
      <c r="UZX279" s="14"/>
      <c r="UZY279" s="14"/>
      <c r="UZZ279" s="14"/>
      <c r="VAA279" s="14"/>
      <c r="VAB279" s="14"/>
      <c r="VAC279" s="14"/>
      <c r="VAD279" s="14"/>
      <c r="VAE279" s="14"/>
      <c r="VAF279" s="14"/>
      <c r="VAG279" s="14"/>
      <c r="VAH279" s="14"/>
      <c r="VAI279" s="14"/>
      <c r="VAJ279" s="14"/>
      <c r="VAK279" s="14"/>
      <c r="VAL279" s="14"/>
      <c r="VAM279" s="14"/>
      <c r="VAN279" s="14"/>
      <c r="VAO279" s="14"/>
      <c r="VAP279" s="14"/>
      <c r="VAQ279" s="14"/>
      <c r="VAR279" s="14"/>
      <c r="VAS279" s="14"/>
      <c r="VAT279" s="14"/>
      <c r="VAU279" s="14"/>
      <c r="VAV279" s="14"/>
      <c r="VAW279" s="14"/>
      <c r="VAX279" s="14"/>
      <c r="VAY279" s="14"/>
      <c r="VAZ279" s="14"/>
      <c r="VBA279" s="14"/>
      <c r="VBB279" s="14"/>
      <c r="VBC279" s="14"/>
      <c r="VBD279" s="14"/>
      <c r="VBE279" s="14"/>
      <c r="VBF279" s="14"/>
      <c r="VBG279" s="14"/>
      <c r="VBH279" s="14"/>
      <c r="VBI279" s="14"/>
      <c r="VBJ279" s="14"/>
      <c r="VBK279" s="14"/>
      <c r="VBL279" s="14"/>
      <c r="VBM279" s="14"/>
      <c r="VBN279" s="14"/>
      <c r="VBO279" s="14"/>
      <c r="VBP279" s="14"/>
      <c r="VBQ279" s="14"/>
      <c r="VBR279" s="14"/>
      <c r="VBS279" s="14"/>
      <c r="VBT279" s="14"/>
      <c r="VBU279" s="14"/>
      <c r="VBV279" s="14"/>
      <c r="VBW279" s="14"/>
      <c r="VBX279" s="14"/>
      <c r="VBY279" s="14"/>
      <c r="VBZ279" s="14"/>
      <c r="VCA279" s="14"/>
      <c r="VCB279" s="14"/>
      <c r="VCC279" s="14"/>
      <c r="VCD279" s="14"/>
      <c r="VCE279" s="14"/>
      <c r="VCF279" s="14"/>
      <c r="VCG279" s="14"/>
      <c r="VCH279" s="14"/>
      <c r="VCI279" s="14"/>
      <c r="VCJ279" s="14"/>
      <c r="VCK279" s="14"/>
      <c r="VCL279" s="14"/>
      <c r="VCM279" s="14"/>
      <c r="VCN279" s="14"/>
      <c r="VCO279" s="14"/>
      <c r="VCP279" s="14"/>
      <c r="VCQ279" s="14"/>
      <c r="VCR279" s="14"/>
      <c r="VCS279" s="14"/>
      <c r="VCT279" s="14"/>
      <c r="VCU279" s="14"/>
      <c r="VCV279" s="14"/>
      <c r="VCW279" s="14"/>
      <c r="VCX279" s="14"/>
      <c r="VCY279" s="14"/>
      <c r="VCZ279" s="14"/>
      <c r="VDA279" s="14"/>
      <c r="VDB279" s="14"/>
      <c r="VDC279" s="14"/>
      <c r="VDD279" s="14"/>
      <c r="VDE279" s="14"/>
      <c r="VDF279" s="14"/>
      <c r="VDG279" s="14"/>
      <c r="VDH279" s="14"/>
      <c r="VDI279" s="14"/>
      <c r="VDJ279" s="14"/>
      <c r="VDK279" s="14"/>
      <c r="VDL279" s="14"/>
      <c r="VDM279" s="14"/>
      <c r="VDN279" s="14"/>
      <c r="VDO279" s="14"/>
      <c r="VDP279" s="14"/>
      <c r="VDQ279" s="14"/>
      <c r="VDR279" s="14"/>
      <c r="VDS279" s="14"/>
      <c r="VDT279" s="14"/>
      <c r="VDU279" s="14"/>
      <c r="VDV279" s="14"/>
      <c r="VDW279" s="14"/>
      <c r="VDX279" s="14"/>
      <c r="VDY279" s="14"/>
      <c r="VDZ279" s="14"/>
      <c r="VEA279" s="14"/>
      <c r="VEB279" s="14"/>
      <c r="VEC279" s="14"/>
      <c r="VED279" s="14"/>
      <c r="VEE279" s="14"/>
      <c r="VEF279" s="14"/>
      <c r="VEG279" s="14"/>
      <c r="VEH279" s="14"/>
      <c r="VEI279" s="14"/>
      <c r="VEJ279" s="14"/>
      <c r="VEK279" s="14"/>
      <c r="VEL279" s="14"/>
      <c r="VEM279" s="14"/>
      <c r="VEN279" s="14"/>
      <c r="VEO279" s="14"/>
      <c r="VEP279" s="14"/>
      <c r="VEQ279" s="14"/>
      <c r="VER279" s="14"/>
      <c r="VES279" s="14"/>
      <c r="VET279" s="14"/>
      <c r="VEU279" s="14"/>
      <c r="VEV279" s="14"/>
      <c r="VEW279" s="14"/>
      <c r="VEX279" s="14"/>
      <c r="VEY279" s="14"/>
      <c r="VEZ279" s="14"/>
      <c r="VFA279" s="14"/>
      <c r="VFB279" s="14"/>
      <c r="VFC279" s="14"/>
      <c r="VFD279" s="14"/>
      <c r="VFE279" s="14"/>
      <c r="VFF279" s="14"/>
      <c r="VFG279" s="14"/>
      <c r="VFH279" s="14"/>
      <c r="VFI279" s="14"/>
      <c r="VFJ279" s="14"/>
      <c r="VFK279" s="14"/>
      <c r="VFL279" s="14"/>
      <c r="VFM279" s="14"/>
      <c r="VFN279" s="14"/>
      <c r="VFO279" s="14"/>
      <c r="VFP279" s="14"/>
      <c r="VFQ279" s="14"/>
      <c r="VFR279" s="14"/>
      <c r="VFS279" s="14"/>
      <c r="VFT279" s="14"/>
      <c r="VFU279" s="14"/>
      <c r="VFV279" s="14"/>
      <c r="VFW279" s="14"/>
      <c r="VFX279" s="14"/>
      <c r="VFY279" s="14"/>
      <c r="VFZ279" s="14"/>
      <c r="VGA279" s="14"/>
      <c r="VGB279" s="14"/>
      <c r="VGC279" s="14"/>
      <c r="VGD279" s="14"/>
      <c r="VGE279" s="14"/>
      <c r="VGF279" s="14"/>
      <c r="VGG279" s="14"/>
      <c r="VGH279" s="14"/>
      <c r="VGI279" s="14"/>
      <c r="VGJ279" s="14"/>
      <c r="VGK279" s="14"/>
      <c r="VGL279" s="14"/>
      <c r="VGM279" s="14"/>
      <c r="VGN279" s="14"/>
      <c r="VGO279" s="14"/>
      <c r="VGP279" s="14"/>
      <c r="VGQ279" s="14"/>
      <c r="VGR279" s="14"/>
      <c r="VGS279" s="14"/>
      <c r="VGT279" s="14"/>
      <c r="VGU279" s="14"/>
      <c r="VGV279" s="14"/>
      <c r="VGW279" s="14"/>
      <c r="VGX279" s="14"/>
      <c r="VGY279" s="14"/>
      <c r="VGZ279" s="14"/>
      <c r="VHA279" s="14"/>
      <c r="VHB279" s="14"/>
      <c r="VHC279" s="14"/>
      <c r="VHD279" s="14"/>
      <c r="VHE279" s="14"/>
      <c r="VHF279" s="14"/>
      <c r="VHG279" s="14"/>
      <c r="VHH279" s="14"/>
      <c r="VHI279" s="14"/>
      <c r="VHJ279" s="14"/>
      <c r="VHK279" s="14"/>
      <c r="VHL279" s="14"/>
      <c r="VHM279" s="14"/>
      <c r="VHN279" s="14"/>
      <c r="VHO279" s="14"/>
      <c r="VHP279" s="14"/>
      <c r="VHQ279" s="14"/>
      <c r="VHR279" s="14"/>
      <c r="VHS279" s="14"/>
      <c r="VHT279" s="14"/>
      <c r="VHU279" s="14"/>
      <c r="VHV279" s="14"/>
      <c r="VHW279" s="14"/>
      <c r="VHX279" s="14"/>
      <c r="VHY279" s="14"/>
      <c r="VHZ279" s="14"/>
      <c r="VIA279" s="14"/>
      <c r="VIB279" s="14"/>
      <c r="VIC279" s="14"/>
      <c r="VID279" s="14"/>
      <c r="VIE279" s="14"/>
      <c r="VIF279" s="14"/>
      <c r="VIG279" s="14"/>
      <c r="VIH279" s="14"/>
      <c r="VII279" s="14"/>
      <c r="VIJ279" s="14"/>
      <c r="VIK279" s="14"/>
      <c r="VIL279" s="14"/>
      <c r="VIM279" s="14"/>
      <c r="VIN279" s="14"/>
      <c r="VIO279" s="14"/>
      <c r="VIP279" s="14"/>
      <c r="VIQ279" s="14"/>
      <c r="VIR279" s="14"/>
      <c r="VIS279" s="14"/>
      <c r="VIT279" s="14"/>
      <c r="VIU279" s="14"/>
      <c r="VIV279" s="14"/>
      <c r="VIW279" s="14"/>
      <c r="VIX279" s="14"/>
      <c r="VIY279" s="14"/>
      <c r="VIZ279" s="14"/>
      <c r="VJA279" s="14"/>
      <c r="VJB279" s="14"/>
      <c r="VJC279" s="14"/>
      <c r="VJD279" s="14"/>
      <c r="VJE279" s="14"/>
      <c r="VJF279" s="14"/>
      <c r="VJG279" s="14"/>
      <c r="VJH279" s="14"/>
      <c r="VJI279" s="14"/>
      <c r="VJJ279" s="14"/>
      <c r="VJK279" s="14"/>
      <c r="VJL279" s="14"/>
      <c r="VJM279" s="14"/>
      <c r="VJN279" s="14"/>
      <c r="VJO279" s="14"/>
      <c r="VJP279" s="14"/>
      <c r="VJQ279" s="14"/>
      <c r="VJR279" s="14"/>
      <c r="VJS279" s="14"/>
      <c r="VJT279" s="14"/>
      <c r="VJU279" s="14"/>
      <c r="VJV279" s="14"/>
      <c r="VJW279" s="14"/>
      <c r="VJX279" s="14"/>
      <c r="VJY279" s="14"/>
      <c r="VJZ279" s="14"/>
      <c r="VKA279" s="14"/>
      <c r="VKB279" s="14"/>
      <c r="VKC279" s="14"/>
      <c r="VKD279" s="14"/>
      <c r="VKE279" s="14"/>
      <c r="VKF279" s="14"/>
      <c r="VKG279" s="14"/>
      <c r="VKH279" s="14"/>
      <c r="VKI279" s="14"/>
      <c r="VKJ279" s="14"/>
      <c r="VKK279" s="14"/>
      <c r="VKL279" s="14"/>
      <c r="VKM279" s="14"/>
      <c r="VKN279" s="14"/>
      <c r="VKO279" s="14"/>
      <c r="VKP279" s="14"/>
      <c r="VKQ279" s="14"/>
      <c r="VKR279" s="14"/>
      <c r="VKS279" s="14"/>
      <c r="VKT279" s="14"/>
      <c r="VKU279" s="14"/>
      <c r="VKV279" s="14"/>
      <c r="VKW279" s="14"/>
      <c r="VKX279" s="14"/>
      <c r="VKY279" s="14"/>
      <c r="VKZ279" s="14"/>
      <c r="VLA279" s="14"/>
      <c r="VLB279" s="14"/>
      <c r="VLC279" s="14"/>
      <c r="VLD279" s="14"/>
      <c r="VLE279" s="14"/>
      <c r="VLF279" s="14"/>
      <c r="VLG279" s="14"/>
      <c r="VLH279" s="14"/>
      <c r="VLI279" s="14"/>
      <c r="VLJ279" s="14"/>
      <c r="VLK279" s="14"/>
      <c r="VLL279" s="14"/>
      <c r="VLM279" s="14"/>
      <c r="VLN279" s="14"/>
      <c r="VLO279" s="14"/>
      <c r="VLP279" s="14"/>
      <c r="VLQ279" s="14"/>
      <c r="VLR279" s="14"/>
      <c r="VLS279" s="14"/>
      <c r="VLT279" s="14"/>
      <c r="VLU279" s="14"/>
      <c r="VLV279" s="14"/>
      <c r="VLW279" s="14"/>
      <c r="VLX279" s="14"/>
      <c r="VLY279" s="14"/>
      <c r="VLZ279" s="14"/>
      <c r="VMA279" s="14"/>
      <c r="VMB279" s="14"/>
      <c r="VMC279" s="14"/>
      <c r="VMD279" s="14"/>
      <c r="VME279" s="14"/>
      <c r="VMF279" s="14"/>
      <c r="VMG279" s="14"/>
      <c r="VMH279" s="14"/>
      <c r="VMI279" s="14"/>
      <c r="VMJ279" s="14"/>
      <c r="VMK279" s="14"/>
      <c r="VML279" s="14"/>
      <c r="VMM279" s="14"/>
      <c r="VMN279" s="14"/>
      <c r="VMO279" s="14"/>
      <c r="VMP279" s="14"/>
      <c r="VMQ279" s="14"/>
      <c r="VMR279" s="14"/>
      <c r="VMS279" s="14"/>
      <c r="VMT279" s="14"/>
      <c r="VMU279" s="14"/>
      <c r="VMV279" s="14"/>
      <c r="VMW279" s="14"/>
      <c r="VMX279" s="14"/>
      <c r="VMY279" s="14"/>
      <c r="VMZ279" s="14"/>
      <c r="VNA279" s="14"/>
      <c r="VNB279" s="14"/>
      <c r="VNC279" s="14"/>
      <c r="VND279" s="14"/>
      <c r="VNE279" s="14"/>
      <c r="VNF279" s="14"/>
      <c r="VNG279" s="14"/>
      <c r="VNH279" s="14"/>
      <c r="VNI279" s="14"/>
      <c r="VNJ279" s="14"/>
      <c r="VNK279" s="14"/>
      <c r="VNL279" s="14"/>
      <c r="VNM279" s="14"/>
      <c r="VNN279" s="14"/>
      <c r="VNO279" s="14"/>
      <c r="VNP279" s="14"/>
      <c r="VNQ279" s="14"/>
      <c r="VNR279" s="14"/>
      <c r="VNS279" s="14"/>
      <c r="VNT279" s="14"/>
      <c r="VNU279" s="14"/>
      <c r="VNV279" s="14"/>
      <c r="VNW279" s="14"/>
      <c r="VNX279" s="14"/>
      <c r="VNY279" s="14"/>
      <c r="VNZ279" s="14"/>
      <c r="VOA279" s="14"/>
      <c r="VOB279" s="14"/>
      <c r="VOC279" s="14"/>
      <c r="VOD279" s="14"/>
      <c r="VOE279" s="14"/>
      <c r="VOF279" s="14"/>
      <c r="VOG279" s="14"/>
      <c r="VOH279" s="14"/>
      <c r="VOI279" s="14"/>
      <c r="VOJ279" s="14"/>
      <c r="VOK279" s="14"/>
      <c r="VOL279" s="14"/>
      <c r="VOM279" s="14"/>
      <c r="VON279" s="14"/>
      <c r="VOO279" s="14"/>
      <c r="VOP279" s="14"/>
      <c r="VOQ279" s="14"/>
      <c r="VOR279" s="14"/>
      <c r="VOS279" s="14"/>
      <c r="VOT279" s="14"/>
      <c r="VOU279" s="14"/>
      <c r="VOV279" s="14"/>
      <c r="VOW279" s="14"/>
      <c r="VOX279" s="14"/>
      <c r="VOY279" s="14"/>
      <c r="VOZ279" s="14"/>
      <c r="VPA279" s="14"/>
      <c r="VPB279" s="14"/>
      <c r="VPC279" s="14"/>
      <c r="VPD279" s="14"/>
      <c r="VPE279" s="14"/>
      <c r="VPF279" s="14"/>
      <c r="VPG279" s="14"/>
      <c r="VPH279" s="14"/>
      <c r="VPI279" s="14"/>
      <c r="VPJ279" s="14"/>
      <c r="VPK279" s="14"/>
      <c r="VPL279" s="14"/>
      <c r="VPM279" s="14"/>
      <c r="VPN279" s="14"/>
      <c r="VPO279" s="14"/>
      <c r="VPP279" s="14"/>
      <c r="VPQ279" s="14"/>
      <c r="VPR279" s="14"/>
      <c r="VPS279" s="14"/>
      <c r="VPT279" s="14"/>
      <c r="VPU279" s="14"/>
      <c r="VPV279" s="14"/>
      <c r="VPW279" s="14"/>
      <c r="VPX279" s="14"/>
      <c r="VPY279" s="14"/>
      <c r="VPZ279" s="14"/>
      <c r="VQA279" s="14"/>
      <c r="VQB279" s="14"/>
      <c r="VQC279" s="14"/>
      <c r="VQD279" s="14"/>
      <c r="VQE279" s="14"/>
      <c r="VQF279" s="14"/>
      <c r="VQG279" s="14"/>
      <c r="VQH279" s="14"/>
      <c r="VQI279" s="14"/>
      <c r="VQJ279" s="14"/>
      <c r="VQK279" s="14"/>
      <c r="VQL279" s="14"/>
      <c r="VQM279" s="14"/>
      <c r="VQN279" s="14"/>
      <c r="VQO279" s="14"/>
      <c r="VQP279" s="14"/>
      <c r="VQQ279" s="14"/>
      <c r="VQR279" s="14"/>
      <c r="VQS279" s="14"/>
      <c r="VQT279" s="14"/>
      <c r="VQU279" s="14"/>
      <c r="VQV279" s="14"/>
      <c r="VQW279" s="14"/>
      <c r="VQX279" s="14"/>
      <c r="VQY279" s="14"/>
      <c r="VQZ279" s="14"/>
      <c r="VRA279" s="14"/>
      <c r="VRB279" s="14"/>
      <c r="VRC279" s="14"/>
      <c r="VRD279" s="14"/>
      <c r="VRE279" s="14"/>
      <c r="VRF279" s="14"/>
      <c r="VRG279" s="14"/>
      <c r="VRH279" s="14"/>
      <c r="VRI279" s="14"/>
      <c r="VRJ279" s="14"/>
      <c r="VRK279" s="14"/>
      <c r="VRL279" s="14"/>
      <c r="VRM279" s="14"/>
      <c r="VRN279" s="14"/>
      <c r="VRO279" s="14"/>
      <c r="VRP279" s="14"/>
      <c r="VRQ279" s="14"/>
      <c r="VRR279" s="14"/>
      <c r="VRS279" s="14"/>
      <c r="VRT279" s="14"/>
      <c r="VRU279" s="14"/>
      <c r="VRV279" s="14"/>
      <c r="VRW279" s="14"/>
      <c r="VRX279" s="14"/>
      <c r="VRY279" s="14"/>
      <c r="VRZ279" s="14"/>
      <c r="VSA279" s="14"/>
      <c r="VSB279" s="14"/>
      <c r="VSC279" s="14"/>
      <c r="VSD279" s="14"/>
      <c r="VSE279" s="14"/>
      <c r="VSF279" s="14"/>
      <c r="VSG279" s="14"/>
      <c r="VSH279" s="14"/>
      <c r="VSI279" s="14"/>
      <c r="VSJ279" s="14"/>
      <c r="VSK279" s="14"/>
      <c r="VSL279" s="14"/>
      <c r="VSM279" s="14"/>
      <c r="VSN279" s="14"/>
      <c r="VSO279" s="14"/>
      <c r="VSP279" s="14"/>
      <c r="VSQ279" s="14"/>
      <c r="VSR279" s="14"/>
      <c r="VSS279" s="14"/>
      <c r="VST279" s="14"/>
      <c r="VSU279" s="14"/>
      <c r="VSV279" s="14"/>
      <c r="VSW279" s="14"/>
      <c r="VSX279" s="14"/>
      <c r="VSY279" s="14"/>
      <c r="VSZ279" s="14"/>
      <c r="VTA279" s="14"/>
      <c r="VTB279" s="14"/>
      <c r="VTC279" s="14"/>
      <c r="VTD279" s="14"/>
      <c r="VTE279" s="14"/>
      <c r="VTF279" s="14"/>
      <c r="VTG279" s="14"/>
      <c r="VTH279" s="14"/>
      <c r="VTI279" s="14"/>
      <c r="VTJ279" s="14"/>
      <c r="VTK279" s="14"/>
      <c r="VTL279" s="14"/>
      <c r="VTM279" s="14"/>
      <c r="VTN279" s="14"/>
      <c r="VTO279" s="14"/>
      <c r="VTP279" s="14"/>
      <c r="VTQ279" s="14"/>
      <c r="VTR279" s="14"/>
      <c r="VTS279" s="14"/>
      <c r="VTT279" s="14"/>
      <c r="VTU279" s="14"/>
      <c r="VTV279" s="14"/>
      <c r="VTW279" s="14"/>
      <c r="VTX279" s="14"/>
      <c r="VTY279" s="14"/>
      <c r="VTZ279" s="14"/>
      <c r="VUA279" s="14"/>
      <c r="VUB279" s="14"/>
      <c r="VUC279" s="14"/>
      <c r="VUD279" s="14"/>
      <c r="VUE279" s="14"/>
      <c r="VUF279" s="14"/>
      <c r="VUG279" s="14"/>
      <c r="VUH279" s="14"/>
      <c r="VUI279" s="14"/>
      <c r="VUJ279" s="14"/>
      <c r="VUK279" s="14"/>
      <c r="VUL279" s="14"/>
      <c r="VUM279" s="14"/>
      <c r="VUN279" s="14"/>
      <c r="VUO279" s="14"/>
      <c r="VUP279" s="14"/>
      <c r="VUQ279" s="14"/>
      <c r="VUR279" s="14"/>
      <c r="VUS279" s="14"/>
      <c r="VUT279" s="14"/>
      <c r="VUU279" s="14"/>
      <c r="VUV279" s="14"/>
      <c r="VUW279" s="14"/>
      <c r="VUX279" s="14"/>
      <c r="VUY279" s="14"/>
      <c r="VUZ279" s="14"/>
      <c r="VVA279" s="14"/>
      <c r="VVB279" s="14"/>
      <c r="VVC279" s="14"/>
      <c r="VVD279" s="14"/>
      <c r="VVE279" s="14"/>
      <c r="VVF279" s="14"/>
      <c r="VVG279" s="14"/>
      <c r="VVH279" s="14"/>
      <c r="VVI279" s="14"/>
      <c r="VVJ279" s="14"/>
      <c r="VVK279" s="14"/>
      <c r="VVL279" s="14"/>
      <c r="VVM279" s="14"/>
      <c r="VVN279" s="14"/>
      <c r="VVO279" s="14"/>
      <c r="VVP279" s="14"/>
      <c r="VVQ279" s="14"/>
      <c r="VVR279" s="14"/>
      <c r="VVS279" s="14"/>
      <c r="VVT279" s="14"/>
      <c r="VVU279" s="14"/>
      <c r="VVV279" s="14"/>
      <c r="VVW279" s="14"/>
      <c r="VVX279" s="14"/>
      <c r="VVY279" s="14"/>
      <c r="VVZ279" s="14"/>
      <c r="VWA279" s="14"/>
      <c r="VWB279" s="14"/>
      <c r="VWC279" s="14"/>
      <c r="VWD279" s="14"/>
      <c r="VWE279" s="14"/>
      <c r="VWF279" s="14"/>
      <c r="VWG279" s="14"/>
      <c r="VWH279" s="14"/>
      <c r="VWI279" s="14"/>
      <c r="VWJ279" s="14"/>
      <c r="VWK279" s="14"/>
      <c r="VWL279" s="14"/>
      <c r="VWM279" s="14"/>
      <c r="VWN279" s="14"/>
      <c r="VWO279" s="14"/>
      <c r="VWP279" s="14"/>
      <c r="VWQ279" s="14"/>
      <c r="VWR279" s="14"/>
      <c r="VWS279" s="14"/>
      <c r="VWT279" s="14"/>
      <c r="VWU279" s="14"/>
      <c r="VWV279" s="14"/>
      <c r="VWW279" s="14"/>
      <c r="VWX279" s="14"/>
      <c r="VWY279" s="14"/>
      <c r="VWZ279" s="14"/>
      <c r="VXA279" s="14"/>
      <c r="VXB279" s="14"/>
      <c r="VXC279" s="14"/>
      <c r="VXD279" s="14"/>
      <c r="VXE279" s="14"/>
      <c r="VXF279" s="14"/>
      <c r="VXG279" s="14"/>
      <c r="VXH279" s="14"/>
      <c r="VXI279" s="14"/>
      <c r="VXJ279" s="14"/>
      <c r="VXK279" s="14"/>
      <c r="VXL279" s="14"/>
      <c r="VXM279" s="14"/>
      <c r="VXN279" s="14"/>
      <c r="VXO279" s="14"/>
      <c r="VXP279" s="14"/>
      <c r="VXQ279" s="14"/>
      <c r="VXR279" s="14"/>
      <c r="VXS279" s="14"/>
      <c r="VXT279" s="14"/>
      <c r="VXU279" s="14"/>
      <c r="VXV279" s="14"/>
      <c r="VXW279" s="14"/>
      <c r="VXX279" s="14"/>
      <c r="VXY279" s="14"/>
      <c r="VXZ279" s="14"/>
      <c r="VYA279" s="14"/>
      <c r="VYB279" s="14"/>
      <c r="VYC279" s="14"/>
      <c r="VYD279" s="14"/>
      <c r="VYE279" s="14"/>
      <c r="VYF279" s="14"/>
      <c r="VYG279" s="14"/>
      <c r="VYH279" s="14"/>
      <c r="VYI279" s="14"/>
      <c r="VYJ279" s="14"/>
      <c r="VYK279" s="14"/>
      <c r="VYL279" s="14"/>
      <c r="VYM279" s="14"/>
      <c r="VYN279" s="14"/>
      <c r="VYO279" s="14"/>
      <c r="VYP279" s="14"/>
      <c r="VYQ279" s="14"/>
      <c r="VYR279" s="14"/>
      <c r="VYS279" s="14"/>
      <c r="VYT279" s="14"/>
      <c r="VYU279" s="14"/>
      <c r="VYV279" s="14"/>
      <c r="VYW279" s="14"/>
      <c r="VYX279" s="14"/>
      <c r="VYY279" s="14"/>
      <c r="VYZ279" s="14"/>
      <c r="VZA279" s="14"/>
      <c r="VZB279" s="14"/>
      <c r="VZC279" s="14"/>
      <c r="VZD279" s="14"/>
      <c r="VZE279" s="14"/>
      <c r="VZF279" s="14"/>
      <c r="VZG279" s="14"/>
      <c r="VZH279" s="14"/>
      <c r="VZI279" s="14"/>
      <c r="VZJ279" s="14"/>
      <c r="VZK279" s="14"/>
      <c r="VZL279" s="14"/>
      <c r="VZM279" s="14"/>
      <c r="VZN279" s="14"/>
      <c r="VZO279" s="14"/>
      <c r="VZP279" s="14"/>
      <c r="VZQ279" s="14"/>
      <c r="VZR279" s="14"/>
      <c r="VZS279" s="14"/>
      <c r="VZT279" s="14"/>
      <c r="VZU279" s="14"/>
      <c r="VZV279" s="14"/>
      <c r="VZW279" s="14"/>
      <c r="VZX279" s="14"/>
      <c r="VZY279" s="14"/>
      <c r="VZZ279" s="14"/>
      <c r="WAA279" s="14"/>
      <c r="WAB279" s="14"/>
      <c r="WAC279" s="14"/>
      <c r="WAD279" s="14"/>
      <c r="WAE279" s="14"/>
      <c r="WAF279" s="14"/>
      <c r="WAG279" s="14"/>
      <c r="WAH279" s="14"/>
      <c r="WAI279" s="14"/>
      <c r="WAJ279" s="14"/>
      <c r="WAK279" s="14"/>
      <c r="WAL279" s="14"/>
      <c r="WAM279" s="14"/>
      <c r="WAN279" s="14"/>
      <c r="WAO279" s="14"/>
      <c r="WAP279" s="14"/>
      <c r="WAQ279" s="14"/>
      <c r="WAR279" s="14"/>
      <c r="WAS279" s="14"/>
      <c r="WAT279" s="14"/>
      <c r="WAU279" s="14"/>
      <c r="WAV279" s="14"/>
      <c r="WAW279" s="14"/>
      <c r="WAX279" s="14"/>
      <c r="WAY279" s="14"/>
      <c r="WAZ279" s="14"/>
      <c r="WBA279" s="14"/>
      <c r="WBB279" s="14"/>
      <c r="WBC279" s="14"/>
      <c r="WBD279" s="14"/>
      <c r="WBE279" s="14"/>
      <c r="WBF279" s="14"/>
      <c r="WBG279" s="14"/>
      <c r="WBH279" s="14"/>
      <c r="WBI279" s="14"/>
      <c r="WBJ279" s="14"/>
      <c r="WBK279" s="14"/>
      <c r="WBL279" s="14"/>
      <c r="WBM279" s="14"/>
      <c r="WBN279" s="14"/>
      <c r="WBO279" s="14"/>
      <c r="WBP279" s="14"/>
      <c r="WBQ279" s="14"/>
      <c r="WBR279" s="14"/>
      <c r="WBS279" s="14"/>
      <c r="WBT279" s="14"/>
      <c r="WBU279" s="14"/>
      <c r="WBV279" s="14"/>
      <c r="WBW279" s="14"/>
      <c r="WBX279" s="14"/>
      <c r="WBY279" s="14"/>
      <c r="WBZ279" s="14"/>
      <c r="WCA279" s="14"/>
      <c r="WCB279" s="14"/>
      <c r="WCC279" s="14"/>
      <c r="WCD279" s="14"/>
      <c r="WCE279" s="14"/>
      <c r="WCF279" s="14"/>
      <c r="WCG279" s="14"/>
      <c r="WCH279" s="14"/>
      <c r="WCI279" s="14"/>
      <c r="WCJ279" s="14"/>
      <c r="WCK279" s="14"/>
      <c r="WCL279" s="14"/>
      <c r="WCM279" s="14"/>
      <c r="WCN279" s="14"/>
      <c r="WCO279" s="14"/>
      <c r="WCP279" s="14"/>
      <c r="WCQ279" s="14"/>
      <c r="WCR279" s="14"/>
      <c r="WCS279" s="14"/>
      <c r="WCT279" s="14"/>
      <c r="WCU279" s="14"/>
      <c r="WCV279" s="14"/>
      <c r="WCW279" s="14"/>
      <c r="WCX279" s="14"/>
      <c r="WCY279" s="14"/>
      <c r="WCZ279" s="14"/>
      <c r="WDA279" s="14"/>
      <c r="WDB279" s="14"/>
      <c r="WDC279" s="14"/>
      <c r="WDD279" s="14"/>
      <c r="WDE279" s="14"/>
      <c r="WDF279" s="14"/>
      <c r="WDG279" s="14"/>
      <c r="WDH279" s="14"/>
      <c r="WDI279" s="14"/>
      <c r="WDJ279" s="14"/>
      <c r="WDK279" s="14"/>
      <c r="WDL279" s="14"/>
      <c r="WDM279" s="14"/>
      <c r="WDN279" s="14"/>
      <c r="WDO279" s="14"/>
      <c r="WDP279" s="14"/>
      <c r="WDQ279" s="14"/>
      <c r="WDR279" s="14"/>
      <c r="WDS279" s="14"/>
      <c r="WDT279" s="14"/>
      <c r="WDU279" s="14"/>
      <c r="WDV279" s="14"/>
      <c r="WDW279" s="14"/>
      <c r="WDX279" s="14"/>
      <c r="WDY279" s="14"/>
      <c r="WDZ279" s="14"/>
      <c r="WEA279" s="14"/>
      <c r="WEB279" s="14"/>
      <c r="WEC279" s="14"/>
      <c r="WED279" s="14"/>
      <c r="WEE279" s="14"/>
      <c r="WEF279" s="14"/>
      <c r="WEG279" s="14"/>
      <c r="WEH279" s="14"/>
      <c r="WEI279" s="14"/>
      <c r="WEJ279" s="14"/>
      <c r="WEK279" s="14"/>
      <c r="WEL279" s="14"/>
      <c r="WEM279" s="14"/>
      <c r="WEN279" s="14"/>
      <c r="WEO279" s="14"/>
      <c r="WEP279" s="14"/>
      <c r="WEQ279" s="14"/>
      <c r="WER279" s="14"/>
      <c r="WES279" s="14"/>
      <c r="WET279" s="14"/>
      <c r="WEU279" s="14"/>
      <c r="WEV279" s="14"/>
      <c r="WEW279" s="14"/>
      <c r="WEX279" s="14"/>
      <c r="WEY279" s="14"/>
      <c r="WEZ279" s="14"/>
      <c r="WFA279" s="14"/>
      <c r="WFB279" s="14"/>
      <c r="WFC279" s="14"/>
      <c r="WFD279" s="14"/>
      <c r="WFE279" s="14"/>
      <c r="WFF279" s="14"/>
      <c r="WFG279" s="14"/>
      <c r="WFH279" s="14"/>
      <c r="WFI279" s="14"/>
      <c r="WFJ279" s="14"/>
      <c r="WFK279" s="14"/>
      <c r="WFL279" s="14"/>
      <c r="WFM279" s="14"/>
      <c r="WFN279" s="14"/>
      <c r="WFO279" s="14"/>
      <c r="WFP279" s="14"/>
      <c r="WFQ279" s="14"/>
      <c r="WFR279" s="14"/>
      <c r="WFS279" s="14"/>
      <c r="WFT279" s="14"/>
      <c r="WFU279" s="14"/>
      <c r="WFV279" s="14"/>
      <c r="WFW279" s="14"/>
      <c r="WFX279" s="14"/>
      <c r="WFY279" s="14"/>
      <c r="WFZ279" s="14"/>
      <c r="WGA279" s="14"/>
      <c r="WGB279" s="14"/>
      <c r="WGC279" s="14"/>
      <c r="WGD279" s="14"/>
      <c r="WGE279" s="14"/>
      <c r="WGF279" s="14"/>
      <c r="WGG279" s="14"/>
      <c r="WGH279" s="14"/>
      <c r="WGI279" s="14"/>
      <c r="WGJ279" s="14"/>
      <c r="WGK279" s="14"/>
      <c r="WGL279" s="14"/>
      <c r="WGM279" s="14"/>
      <c r="WGN279" s="14"/>
      <c r="WGO279" s="14"/>
      <c r="WGP279" s="14"/>
      <c r="WGQ279" s="14"/>
      <c r="WGR279" s="14"/>
      <c r="WGS279" s="14"/>
      <c r="WGT279" s="14"/>
      <c r="WGU279" s="14"/>
      <c r="WGV279" s="14"/>
      <c r="WGW279" s="14"/>
      <c r="WGX279" s="14"/>
      <c r="WGY279" s="14"/>
      <c r="WGZ279" s="14"/>
      <c r="WHA279" s="14"/>
      <c r="WHB279" s="14"/>
      <c r="WHC279" s="14"/>
      <c r="WHD279" s="14"/>
      <c r="WHE279" s="14"/>
      <c r="WHF279" s="14"/>
      <c r="WHG279" s="14"/>
      <c r="WHH279" s="14"/>
      <c r="WHI279" s="14"/>
      <c r="WHJ279" s="14"/>
      <c r="WHK279" s="14"/>
      <c r="WHL279" s="14"/>
      <c r="WHM279" s="14"/>
      <c r="WHN279" s="14"/>
      <c r="WHO279" s="14"/>
      <c r="WHP279" s="14"/>
      <c r="WHQ279" s="14"/>
      <c r="WHR279" s="14"/>
      <c r="WHS279" s="14"/>
      <c r="WHT279" s="14"/>
      <c r="WHU279" s="14"/>
      <c r="WHV279" s="14"/>
      <c r="WHW279" s="14"/>
      <c r="WHX279" s="14"/>
      <c r="WHY279" s="14"/>
      <c r="WHZ279" s="14"/>
      <c r="WIA279" s="14"/>
      <c r="WIB279" s="14"/>
      <c r="WIC279" s="14"/>
      <c r="WID279" s="14"/>
      <c r="WIE279" s="14"/>
      <c r="WIF279" s="14"/>
      <c r="WIG279" s="14"/>
      <c r="WIH279" s="14"/>
      <c r="WII279" s="14"/>
      <c r="WIJ279" s="14"/>
      <c r="WIK279" s="14"/>
      <c r="WIL279" s="14"/>
      <c r="WIM279" s="14"/>
      <c r="WIN279" s="14"/>
      <c r="WIO279" s="14"/>
      <c r="WIP279" s="14"/>
      <c r="WIQ279" s="14"/>
      <c r="WIR279" s="14"/>
      <c r="WIS279" s="14"/>
      <c r="WIT279" s="14"/>
      <c r="WIU279" s="14"/>
      <c r="WIV279" s="14"/>
      <c r="WIW279" s="14"/>
      <c r="WIX279" s="14"/>
      <c r="WIY279" s="14"/>
      <c r="WIZ279" s="14"/>
      <c r="WJA279" s="14"/>
      <c r="WJB279" s="14"/>
      <c r="WJC279" s="14"/>
      <c r="WJD279" s="14"/>
      <c r="WJE279" s="14"/>
      <c r="WJF279" s="14"/>
      <c r="WJG279" s="14"/>
      <c r="WJH279" s="14"/>
      <c r="WJI279" s="14"/>
      <c r="WJJ279" s="14"/>
      <c r="WJK279" s="14"/>
      <c r="WJL279" s="14"/>
      <c r="WJM279" s="14"/>
      <c r="WJN279" s="14"/>
      <c r="WJO279" s="14"/>
      <c r="WJP279" s="14"/>
      <c r="WJQ279" s="14"/>
      <c r="WJR279" s="14"/>
      <c r="WJS279" s="14"/>
      <c r="WJT279" s="14"/>
      <c r="WJU279" s="14"/>
      <c r="WJV279" s="14"/>
      <c r="WJW279" s="14"/>
      <c r="WJX279" s="14"/>
      <c r="WJY279" s="14"/>
      <c r="WJZ279" s="14"/>
      <c r="WKA279" s="14"/>
      <c r="WKB279" s="14"/>
      <c r="WKC279" s="14"/>
      <c r="WKD279" s="14"/>
      <c r="WKE279" s="14"/>
      <c r="WKF279" s="14"/>
      <c r="WKG279" s="14"/>
      <c r="WKH279" s="14"/>
      <c r="WKI279" s="14"/>
      <c r="WKJ279" s="14"/>
      <c r="WKK279" s="14"/>
      <c r="WKL279" s="14"/>
      <c r="WKM279" s="14"/>
      <c r="WKN279" s="14"/>
      <c r="WKO279" s="14"/>
      <c r="WKP279" s="14"/>
      <c r="WKQ279" s="14"/>
      <c r="WKR279" s="14"/>
      <c r="WKS279" s="14"/>
      <c r="WKT279" s="14"/>
      <c r="WKU279" s="14"/>
      <c r="WKV279" s="14"/>
      <c r="WKW279" s="14"/>
      <c r="WKX279" s="14"/>
      <c r="WKY279" s="14"/>
      <c r="WKZ279" s="14"/>
      <c r="WLA279" s="14"/>
      <c r="WLB279" s="14"/>
      <c r="WLC279" s="14"/>
      <c r="WLD279" s="14"/>
      <c r="WLE279" s="14"/>
      <c r="WLF279" s="14"/>
      <c r="WLG279" s="14"/>
      <c r="WLH279" s="14"/>
      <c r="WLI279" s="14"/>
      <c r="WLJ279" s="14"/>
      <c r="WLK279" s="14"/>
      <c r="WLL279" s="14"/>
      <c r="WLM279" s="14"/>
      <c r="WLN279" s="14"/>
      <c r="WLO279" s="14"/>
      <c r="WLP279" s="14"/>
      <c r="WLQ279" s="14"/>
      <c r="WLR279" s="14"/>
      <c r="WLS279" s="14"/>
      <c r="WLT279" s="14"/>
      <c r="WLU279" s="14"/>
      <c r="WLV279" s="14"/>
      <c r="WLW279" s="14"/>
      <c r="WLX279" s="14"/>
      <c r="WLY279" s="14"/>
      <c r="WLZ279" s="14"/>
      <c r="WMA279" s="14"/>
      <c r="WMB279" s="14"/>
      <c r="WMC279" s="14"/>
      <c r="WMD279" s="14"/>
      <c r="WME279" s="14"/>
      <c r="WMF279" s="14"/>
      <c r="WMG279" s="14"/>
      <c r="WMH279" s="14"/>
      <c r="WMI279" s="14"/>
      <c r="WMJ279" s="14"/>
      <c r="WMK279" s="14"/>
      <c r="WML279" s="14"/>
      <c r="WMM279" s="14"/>
      <c r="WMN279" s="14"/>
      <c r="WMO279" s="14"/>
      <c r="WMP279" s="14"/>
      <c r="WMQ279" s="14"/>
      <c r="WMR279" s="14"/>
      <c r="WMS279" s="14"/>
      <c r="WMT279" s="14"/>
      <c r="WMU279" s="14"/>
      <c r="WMV279" s="14"/>
      <c r="WMW279" s="14"/>
      <c r="WMX279" s="14"/>
      <c r="WMY279" s="14"/>
      <c r="WMZ279" s="14"/>
      <c r="WNA279" s="14"/>
      <c r="WNB279" s="14"/>
      <c r="WNC279" s="14"/>
      <c r="WND279" s="14"/>
      <c r="WNE279" s="14"/>
      <c r="WNF279" s="14"/>
      <c r="WNG279" s="14"/>
      <c r="WNH279" s="14"/>
      <c r="WNI279" s="14"/>
      <c r="WNJ279" s="14"/>
      <c r="WNK279" s="14"/>
      <c r="WNL279" s="14"/>
      <c r="WNM279" s="14"/>
      <c r="WNN279" s="14"/>
      <c r="WNO279" s="14"/>
      <c r="WNP279" s="14"/>
      <c r="WNQ279" s="14"/>
      <c r="WNR279" s="14"/>
      <c r="WNS279" s="14"/>
      <c r="WNT279" s="14"/>
      <c r="WNU279" s="14"/>
      <c r="WNV279" s="14"/>
      <c r="WNW279" s="14"/>
      <c r="WNX279" s="14"/>
      <c r="WNY279" s="14"/>
      <c r="WNZ279" s="14"/>
      <c r="WOA279" s="14"/>
      <c r="WOB279" s="14"/>
      <c r="WOC279" s="14"/>
      <c r="WOD279" s="14"/>
      <c r="WOE279" s="14"/>
      <c r="WOF279" s="14"/>
      <c r="WOG279" s="14"/>
      <c r="WOH279" s="14"/>
      <c r="WOI279" s="14"/>
      <c r="WOJ279" s="14"/>
      <c r="WOK279" s="14"/>
      <c r="WOL279" s="14"/>
      <c r="WOM279" s="14"/>
      <c r="WON279" s="14"/>
      <c r="WOO279" s="14"/>
      <c r="WOP279" s="14"/>
      <c r="WOQ279" s="14"/>
      <c r="WOR279" s="14"/>
      <c r="WOS279" s="14"/>
      <c r="WOT279" s="14"/>
      <c r="WOU279" s="14"/>
      <c r="WOV279" s="14"/>
      <c r="WOW279" s="14"/>
      <c r="WOX279" s="14"/>
      <c r="WOY279" s="14"/>
      <c r="WOZ279" s="14"/>
      <c r="WPA279" s="14"/>
      <c r="WPB279" s="14"/>
      <c r="WPC279" s="14"/>
      <c r="WPD279" s="14"/>
      <c r="WPE279" s="14"/>
      <c r="WPF279" s="14"/>
      <c r="WPG279" s="14"/>
      <c r="WPH279" s="14"/>
      <c r="WPI279" s="14"/>
      <c r="WPJ279" s="14"/>
      <c r="WPK279" s="14"/>
      <c r="WPL279" s="14"/>
      <c r="WPM279" s="14"/>
      <c r="WPN279" s="14"/>
      <c r="WPO279" s="14"/>
      <c r="WPP279" s="14"/>
      <c r="WPQ279" s="14"/>
      <c r="WPR279" s="14"/>
      <c r="WPS279" s="14"/>
      <c r="WPT279" s="14"/>
      <c r="WPU279" s="14"/>
      <c r="WPV279" s="14"/>
      <c r="WPW279" s="14"/>
      <c r="WPX279" s="14"/>
      <c r="WPY279" s="14"/>
      <c r="WPZ279" s="14"/>
      <c r="WQA279" s="14"/>
      <c r="WQB279" s="14"/>
      <c r="WQC279" s="14"/>
      <c r="WQD279" s="14"/>
      <c r="WQE279" s="14"/>
      <c r="WQF279" s="14"/>
      <c r="WQG279" s="14"/>
      <c r="WQH279" s="14"/>
      <c r="WQI279" s="14"/>
      <c r="WQJ279" s="14"/>
      <c r="WQK279" s="14"/>
      <c r="WQL279" s="14"/>
      <c r="WQM279" s="14"/>
      <c r="WQN279" s="14"/>
      <c r="WQO279" s="14"/>
      <c r="WQP279" s="14"/>
      <c r="WQQ279" s="14"/>
      <c r="WQR279" s="14"/>
      <c r="WQS279" s="14"/>
      <c r="WQT279" s="14"/>
      <c r="WQU279" s="14"/>
      <c r="WQV279" s="14"/>
      <c r="WQW279" s="14"/>
      <c r="WQX279" s="14"/>
      <c r="WQY279" s="14"/>
      <c r="WQZ279" s="14"/>
      <c r="WRA279" s="14"/>
      <c r="WRB279" s="14"/>
      <c r="WRC279" s="14"/>
      <c r="WRD279" s="14"/>
      <c r="WRE279" s="14"/>
      <c r="WRF279" s="14"/>
      <c r="WRG279" s="14"/>
      <c r="WRH279" s="14"/>
      <c r="WRI279" s="14"/>
      <c r="WRJ279" s="14"/>
      <c r="WRK279" s="14"/>
      <c r="WRL279" s="14"/>
      <c r="WRM279" s="14"/>
      <c r="WRN279" s="14"/>
      <c r="WRO279" s="14"/>
      <c r="WRP279" s="14"/>
      <c r="WRQ279" s="14"/>
      <c r="WRR279" s="14"/>
      <c r="WRS279" s="14"/>
      <c r="WRT279" s="14"/>
      <c r="WRU279" s="14"/>
      <c r="WRV279" s="14"/>
      <c r="WRW279" s="14"/>
      <c r="WRX279" s="14"/>
      <c r="WRY279" s="14"/>
      <c r="WRZ279" s="14"/>
      <c r="WSA279" s="14"/>
      <c r="WSB279" s="14"/>
      <c r="WSC279" s="14"/>
      <c r="WSD279" s="14"/>
      <c r="WSE279" s="14"/>
      <c r="WSF279" s="14"/>
      <c r="WSG279" s="14"/>
      <c r="WSH279" s="14"/>
      <c r="WSI279" s="14"/>
      <c r="WSJ279" s="14"/>
      <c r="WSK279" s="14"/>
      <c r="WSL279" s="14"/>
      <c r="WSM279" s="14"/>
      <c r="WSN279" s="14"/>
      <c r="WSO279" s="14"/>
      <c r="WSP279" s="14"/>
      <c r="WSQ279" s="14"/>
      <c r="WSR279" s="14"/>
      <c r="WSS279" s="14"/>
      <c r="WST279" s="14"/>
      <c r="WSU279" s="14"/>
      <c r="WSV279" s="14"/>
      <c r="WSW279" s="14"/>
      <c r="WSX279" s="14"/>
      <c r="WSY279" s="14"/>
      <c r="WSZ279" s="14"/>
      <c r="WTA279" s="14"/>
      <c r="WTB279" s="14"/>
      <c r="WTC279" s="14"/>
      <c r="WTD279" s="14"/>
      <c r="WTE279" s="14"/>
      <c r="WTF279" s="14"/>
      <c r="WTG279" s="14"/>
      <c r="WTH279" s="14"/>
      <c r="WTI279" s="14"/>
      <c r="WTJ279" s="14"/>
      <c r="WTK279" s="14"/>
      <c r="WTL279" s="14"/>
      <c r="WTM279" s="14"/>
      <c r="WTN279" s="14"/>
      <c r="WTO279" s="14"/>
      <c r="WTP279" s="14"/>
      <c r="WTQ279" s="14"/>
      <c r="WTR279" s="14"/>
      <c r="WTS279" s="14"/>
      <c r="WTT279" s="14"/>
      <c r="WTU279" s="14"/>
      <c r="WTV279" s="14"/>
      <c r="WTW279" s="14"/>
      <c r="WTX279" s="14"/>
      <c r="WTY279" s="14"/>
      <c r="WTZ279" s="14"/>
      <c r="WUA279" s="14"/>
      <c r="WUB279" s="14"/>
      <c r="WUC279" s="14"/>
      <c r="WUD279" s="14"/>
      <c r="WUE279" s="14"/>
      <c r="WUF279" s="14"/>
      <c r="WUG279" s="14"/>
      <c r="WUH279" s="14"/>
      <c r="WUI279" s="14"/>
      <c r="WUJ279" s="14"/>
      <c r="WUK279" s="14"/>
      <c r="WUL279" s="14"/>
      <c r="WUM279" s="14"/>
      <c r="WUN279" s="14"/>
      <c r="WUO279" s="14"/>
      <c r="WUP279" s="14"/>
      <c r="WUQ279" s="14"/>
      <c r="WUR279" s="14"/>
      <c r="WUS279" s="14"/>
      <c r="WUT279" s="14"/>
      <c r="WUU279" s="14"/>
      <c r="WUV279" s="14"/>
      <c r="WUW279" s="14"/>
      <c r="WUX279" s="14"/>
      <c r="WUY279" s="14"/>
      <c r="WUZ279" s="14"/>
      <c r="WVA279" s="14"/>
      <c r="WVB279" s="14"/>
      <c r="WVC279" s="14"/>
      <c r="WVD279" s="14"/>
      <c r="WVE279" s="14"/>
      <c r="WVF279" s="14"/>
      <c r="WVG279" s="14"/>
      <c r="WVH279" s="14"/>
      <c r="WVI279" s="14"/>
      <c r="WVJ279" s="14"/>
      <c r="WVK279" s="14"/>
      <c r="WVL279" s="14"/>
      <c r="WVM279" s="14"/>
      <c r="WVN279" s="14"/>
      <c r="WVO279" s="14"/>
      <c r="WVP279" s="14"/>
      <c r="WVQ279" s="14"/>
      <c r="WVR279" s="14"/>
      <c r="WVS279" s="14"/>
      <c r="WVT279" s="14"/>
      <c r="WVU279" s="14"/>
      <c r="WVV279" s="14"/>
      <c r="WVW279" s="14"/>
      <c r="WVX279" s="14"/>
      <c r="WVY279" s="14"/>
      <c r="WVZ279" s="14"/>
      <c r="WWA279" s="14"/>
      <c r="WWB279" s="14"/>
      <c r="WWC279" s="14"/>
      <c r="WWD279" s="14"/>
      <c r="WWE279" s="14"/>
      <c r="WWF279" s="14"/>
      <c r="WWG279" s="14"/>
      <c r="WWH279" s="14"/>
      <c r="WWI279" s="14"/>
      <c r="WWJ279" s="14"/>
      <c r="WWK279" s="14"/>
      <c r="WWL279" s="14"/>
      <c r="WWM279" s="14"/>
      <c r="WWN279" s="14"/>
      <c r="WWO279" s="14"/>
      <c r="WWP279" s="14"/>
      <c r="WWQ279" s="14"/>
      <c r="WWR279" s="14"/>
      <c r="WWS279" s="14"/>
      <c r="WWT279" s="14"/>
      <c r="WWU279" s="14"/>
      <c r="WWV279" s="14"/>
      <c r="WWW279" s="14"/>
      <c r="WWX279" s="14"/>
      <c r="WWY279" s="14"/>
      <c r="WWZ279" s="14"/>
      <c r="WXA279" s="14"/>
      <c r="WXB279" s="14"/>
      <c r="WXC279" s="14"/>
      <c r="WXD279" s="14"/>
      <c r="WXE279" s="14"/>
      <c r="WXF279" s="14"/>
      <c r="WXG279" s="14"/>
      <c r="WXH279" s="14"/>
      <c r="WXI279" s="14"/>
      <c r="WXJ279" s="14"/>
      <c r="WXK279" s="14"/>
      <c r="WXL279" s="14"/>
      <c r="WXM279" s="14"/>
      <c r="WXN279" s="14"/>
      <c r="WXO279" s="14"/>
      <c r="WXP279" s="14"/>
      <c r="WXQ279" s="14"/>
      <c r="WXR279" s="14"/>
      <c r="WXS279" s="14"/>
      <c r="WXT279" s="14"/>
      <c r="WXU279" s="14"/>
      <c r="WXV279" s="14"/>
      <c r="WXW279" s="14"/>
      <c r="WXX279" s="14"/>
      <c r="WXY279" s="14"/>
      <c r="WXZ279" s="14"/>
      <c r="WYA279" s="14"/>
      <c r="WYB279" s="14"/>
      <c r="WYC279" s="14"/>
      <c r="WYD279" s="14"/>
      <c r="WYE279" s="14"/>
      <c r="WYF279" s="14"/>
      <c r="WYG279" s="14"/>
      <c r="WYH279" s="14"/>
      <c r="WYI279" s="14"/>
      <c r="WYJ279" s="14"/>
      <c r="WYK279" s="14"/>
      <c r="WYL279" s="14"/>
      <c r="WYM279" s="14"/>
      <c r="WYN279" s="14"/>
      <c r="WYO279" s="14"/>
      <c r="WYP279" s="14"/>
      <c r="WYQ279" s="14"/>
      <c r="WYR279" s="14"/>
      <c r="WYS279" s="14"/>
      <c r="WYT279" s="14"/>
      <c r="WYU279" s="14"/>
      <c r="WYV279" s="14"/>
      <c r="WYW279" s="14"/>
      <c r="WYX279" s="14"/>
      <c r="WYY279" s="14"/>
      <c r="WYZ279" s="14"/>
      <c r="WZA279" s="14"/>
      <c r="WZB279" s="14"/>
      <c r="WZC279" s="14"/>
      <c r="WZD279" s="14"/>
      <c r="WZE279" s="14"/>
      <c r="WZF279" s="14"/>
      <c r="WZG279" s="14"/>
      <c r="WZH279" s="14"/>
      <c r="WZI279" s="14"/>
      <c r="WZJ279" s="14"/>
      <c r="WZK279" s="14"/>
      <c r="WZL279" s="14"/>
      <c r="WZM279" s="14"/>
      <c r="WZN279" s="14"/>
      <c r="WZO279" s="14"/>
      <c r="WZP279" s="14"/>
      <c r="WZQ279" s="14"/>
      <c r="WZR279" s="14"/>
      <c r="WZS279" s="14"/>
      <c r="WZT279" s="14"/>
      <c r="WZU279" s="14"/>
      <c r="WZV279" s="14"/>
      <c r="WZW279" s="14"/>
      <c r="WZX279" s="14"/>
      <c r="WZY279" s="14"/>
      <c r="WZZ279" s="14"/>
      <c r="XAA279" s="14"/>
      <c r="XAB279" s="14"/>
      <c r="XAC279" s="14"/>
      <c r="XAD279" s="14"/>
      <c r="XAE279" s="14"/>
      <c r="XAF279" s="14"/>
      <c r="XAG279" s="14"/>
      <c r="XAH279" s="14"/>
      <c r="XAI279" s="14"/>
      <c r="XAJ279" s="14"/>
      <c r="XAK279" s="14"/>
      <c r="XAL279" s="14"/>
      <c r="XAM279" s="14"/>
      <c r="XAN279" s="14"/>
      <c r="XAO279" s="14"/>
      <c r="XAP279" s="14"/>
      <c r="XAQ279" s="14"/>
      <c r="XAR279" s="14"/>
      <c r="XAS279" s="14"/>
      <c r="XAT279" s="14"/>
      <c r="XAU279" s="14"/>
      <c r="XAV279" s="14"/>
      <c r="XAW279" s="14"/>
      <c r="XAX279" s="14"/>
      <c r="XAY279" s="14"/>
      <c r="XAZ279" s="14"/>
      <c r="XBA279" s="14"/>
      <c r="XBB279" s="14"/>
      <c r="XBC279" s="14"/>
      <c r="XBD279" s="14"/>
      <c r="XBE279" s="14"/>
      <c r="XBF279" s="14"/>
      <c r="XBG279" s="14"/>
      <c r="XBH279" s="14"/>
      <c r="XBI279" s="14"/>
      <c r="XBJ279" s="14"/>
      <c r="XBK279" s="14"/>
      <c r="XBL279" s="14"/>
      <c r="XBM279" s="14"/>
      <c r="XBN279" s="14"/>
      <c r="XBO279" s="14"/>
      <c r="XBP279" s="14"/>
      <c r="XBQ279" s="14"/>
      <c r="XBR279" s="14"/>
      <c r="XBS279" s="14"/>
      <c r="XBT279" s="14"/>
      <c r="XBU279" s="14"/>
      <c r="XBV279" s="14"/>
      <c r="XBW279" s="14"/>
      <c r="XBX279" s="14"/>
      <c r="XBY279" s="14"/>
      <c r="XBZ279" s="14"/>
      <c r="XCA279" s="14"/>
      <c r="XCB279" s="14"/>
      <c r="XCC279" s="14"/>
      <c r="XCD279" s="14"/>
      <c r="XCE279" s="14"/>
      <c r="XCF279" s="14"/>
      <c r="XCG279" s="14"/>
      <c r="XCH279" s="14"/>
      <c r="XCI279" s="14"/>
      <c r="XCJ279" s="14"/>
      <c r="XCK279" s="14"/>
      <c r="XCL279" s="14"/>
      <c r="XCM279" s="14"/>
      <c r="XCN279" s="14"/>
      <c r="XCO279" s="14"/>
      <c r="XCP279" s="14"/>
      <c r="XCQ279" s="14"/>
      <c r="XCR279" s="14"/>
      <c r="XCS279" s="14"/>
      <c r="XCT279" s="14"/>
      <c r="XCU279" s="14"/>
      <c r="XCV279" s="14"/>
      <c r="XCW279" s="14"/>
      <c r="XCX279" s="14"/>
      <c r="XCY279" s="14"/>
      <c r="XCZ279" s="14"/>
      <c r="XDA279" s="14"/>
      <c r="XDB279" s="14"/>
      <c r="XDC279" s="14"/>
      <c r="XDD279" s="14"/>
      <c r="XDE279" s="14"/>
      <c r="XDF279" s="14"/>
      <c r="XDG279" s="14"/>
      <c r="XDH279" s="14"/>
      <c r="XDI279" s="14"/>
      <c r="XDJ279" s="14"/>
      <c r="XDK279" s="14"/>
      <c r="XDL279" s="14"/>
      <c r="XDM279" s="14"/>
      <c r="XDN279" s="14"/>
      <c r="XDO279" s="14"/>
      <c r="XDP279" s="14"/>
      <c r="XDQ279" s="14"/>
      <c r="XDR279" s="14"/>
      <c r="XDS279" s="14"/>
      <c r="XDT279" s="14"/>
      <c r="XDU279" s="14"/>
      <c r="XDV279" s="14"/>
      <c r="XDW279" s="14"/>
      <c r="XDX279" s="14"/>
      <c r="XDY279" s="14"/>
      <c r="XDZ279" s="14"/>
      <c r="XEA279" s="14"/>
      <c r="XEB279" s="14"/>
      <c r="XEC279" s="14"/>
      <c r="XED279" s="14"/>
      <c r="XEE279" s="14"/>
      <c r="XEF279" s="14"/>
      <c r="XEG279" s="14"/>
      <c r="XEH279" s="14"/>
      <c r="XEI279" s="14"/>
      <c r="XEJ279" s="14"/>
      <c r="XEK279" s="14"/>
      <c r="XEL279" s="14"/>
      <c r="XEM279" s="14"/>
      <c r="XEN279" s="14"/>
      <c r="XEO279" s="14"/>
      <c r="XEP279" s="14"/>
      <c r="XEQ279" s="14"/>
      <c r="XER279" s="14"/>
      <c r="XES279" s="14"/>
      <c r="XET279" s="14"/>
      <c r="XEU279" s="14"/>
      <c r="XEV279" s="14"/>
      <c r="XEW279" s="14"/>
      <c r="XEX279" s="14"/>
      <c r="XEY279" s="14"/>
      <c r="XEZ279" s="14"/>
      <c r="XFA279" s="14"/>
      <c r="XFB279" s="14"/>
      <c r="XFC279" s="14"/>
      <c r="XFD279" s="14"/>
    </row>
    <row r="280" spans="54:16384" s="13" customFormat="1" ht="161.25" customHeight="1"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  <c r="IT280" s="14"/>
      <c r="IU280" s="14"/>
      <c r="IV280" s="14"/>
      <c r="IW280" s="14"/>
      <c r="IX280" s="14"/>
      <c r="IY280" s="14"/>
      <c r="IZ280" s="14"/>
      <c r="JA280" s="14"/>
      <c r="JB280" s="14"/>
      <c r="JC280" s="14"/>
      <c r="JD280" s="14"/>
      <c r="JE280" s="14"/>
      <c r="JF280" s="14"/>
      <c r="JG280" s="14"/>
      <c r="JH280" s="14"/>
      <c r="JI280" s="14"/>
      <c r="JJ280" s="14"/>
      <c r="JK280" s="14"/>
      <c r="JL280" s="14"/>
      <c r="JM280" s="14"/>
      <c r="JN280" s="14"/>
      <c r="JO280" s="14"/>
      <c r="JP280" s="14"/>
      <c r="JQ280" s="14"/>
      <c r="JR280" s="14"/>
      <c r="JS280" s="14"/>
      <c r="JT280" s="14"/>
      <c r="JU280" s="14"/>
      <c r="JV280" s="14"/>
      <c r="JW280" s="14"/>
      <c r="JX280" s="14"/>
      <c r="JY280" s="14"/>
      <c r="JZ280" s="14"/>
      <c r="KA280" s="14"/>
      <c r="KB280" s="14"/>
      <c r="KC280" s="14"/>
      <c r="KD280" s="14"/>
      <c r="KE280" s="14"/>
      <c r="KF280" s="14"/>
      <c r="KG280" s="14"/>
      <c r="KH280" s="14"/>
      <c r="KI280" s="14"/>
      <c r="KJ280" s="14"/>
      <c r="KK280" s="14"/>
      <c r="KL280" s="14"/>
      <c r="KM280" s="14"/>
      <c r="KN280" s="14"/>
      <c r="KO280" s="14"/>
      <c r="KP280" s="14"/>
      <c r="KQ280" s="14"/>
      <c r="KR280" s="14"/>
      <c r="KS280" s="14"/>
      <c r="KT280" s="14"/>
      <c r="KU280" s="14"/>
      <c r="KV280" s="14"/>
      <c r="KW280" s="14"/>
      <c r="KX280" s="14"/>
      <c r="KY280" s="14"/>
      <c r="KZ280" s="14"/>
      <c r="LA280" s="14"/>
      <c r="LB280" s="14"/>
      <c r="LC280" s="14"/>
      <c r="LD280" s="14"/>
      <c r="LE280" s="14"/>
      <c r="LF280" s="14"/>
      <c r="LG280" s="14"/>
      <c r="LH280" s="14"/>
      <c r="LI280" s="14"/>
      <c r="LJ280" s="14"/>
      <c r="LK280" s="14"/>
      <c r="LL280" s="14"/>
      <c r="LM280" s="14"/>
      <c r="LN280" s="14"/>
      <c r="LO280" s="14"/>
      <c r="LP280" s="14"/>
      <c r="LQ280" s="14"/>
      <c r="LR280" s="14"/>
      <c r="LS280" s="14"/>
      <c r="LT280" s="14"/>
      <c r="LU280" s="14"/>
      <c r="LV280" s="14"/>
      <c r="LW280" s="14"/>
      <c r="LX280" s="14"/>
      <c r="LY280" s="14"/>
      <c r="LZ280" s="14"/>
      <c r="MA280" s="14"/>
      <c r="MB280" s="14"/>
      <c r="MC280" s="14"/>
      <c r="MD280" s="14"/>
      <c r="ME280" s="14"/>
      <c r="MF280" s="14"/>
      <c r="MG280" s="14"/>
      <c r="MH280" s="14"/>
      <c r="MI280" s="14"/>
      <c r="MJ280" s="14"/>
      <c r="MK280" s="14"/>
      <c r="ML280" s="14"/>
      <c r="MM280" s="14"/>
      <c r="MN280" s="14"/>
      <c r="MO280" s="14"/>
      <c r="MP280" s="14"/>
      <c r="MQ280" s="14"/>
      <c r="MR280" s="14"/>
      <c r="MS280" s="14"/>
      <c r="MT280" s="14"/>
      <c r="MU280" s="14"/>
      <c r="MV280" s="14"/>
      <c r="MW280" s="14"/>
      <c r="MX280" s="14"/>
      <c r="MY280" s="14"/>
      <c r="MZ280" s="14"/>
      <c r="NA280" s="14"/>
      <c r="NB280" s="14"/>
      <c r="NC280" s="14"/>
      <c r="ND280" s="14"/>
      <c r="NE280" s="14"/>
      <c r="NF280" s="14"/>
      <c r="NG280" s="14"/>
      <c r="NH280" s="14"/>
      <c r="NI280" s="14"/>
      <c r="NJ280" s="14"/>
      <c r="NK280" s="14"/>
      <c r="NL280" s="14"/>
      <c r="NM280" s="14"/>
      <c r="NN280" s="14"/>
      <c r="NO280" s="14"/>
      <c r="NP280" s="14"/>
      <c r="NQ280" s="14"/>
      <c r="NR280" s="14"/>
      <c r="NS280" s="14"/>
      <c r="NT280" s="14"/>
      <c r="NU280" s="14"/>
      <c r="NV280" s="14"/>
      <c r="NW280" s="14"/>
      <c r="NX280" s="14"/>
      <c r="NY280" s="14"/>
      <c r="NZ280" s="14"/>
      <c r="OA280" s="14"/>
      <c r="OB280" s="14"/>
      <c r="OC280" s="14"/>
      <c r="OD280" s="14"/>
      <c r="OE280" s="14"/>
      <c r="OF280" s="14"/>
      <c r="OG280" s="14"/>
      <c r="OH280" s="14"/>
      <c r="OI280" s="14"/>
      <c r="OJ280" s="14"/>
      <c r="OK280" s="14"/>
      <c r="OL280" s="14"/>
      <c r="OM280" s="14"/>
      <c r="ON280" s="14"/>
      <c r="OO280" s="14"/>
      <c r="OP280" s="14"/>
      <c r="OQ280" s="14"/>
      <c r="OR280" s="14"/>
      <c r="OS280" s="14"/>
      <c r="OT280" s="14"/>
      <c r="OU280" s="14"/>
      <c r="OV280" s="14"/>
      <c r="OW280" s="14"/>
      <c r="OX280" s="14"/>
      <c r="OY280" s="14"/>
      <c r="OZ280" s="14"/>
      <c r="PA280" s="14"/>
      <c r="PB280" s="14"/>
      <c r="PC280" s="14"/>
      <c r="PD280" s="14"/>
      <c r="PE280" s="14"/>
      <c r="PF280" s="14"/>
      <c r="PG280" s="14"/>
      <c r="PH280" s="14"/>
      <c r="PI280" s="14"/>
      <c r="PJ280" s="14"/>
      <c r="PK280" s="14"/>
      <c r="PL280" s="14"/>
      <c r="PM280" s="14"/>
      <c r="PN280" s="14"/>
      <c r="PO280" s="14"/>
      <c r="PP280" s="14"/>
      <c r="PQ280" s="14"/>
      <c r="PR280" s="14"/>
      <c r="PS280" s="14"/>
      <c r="PT280" s="14"/>
      <c r="PU280" s="14"/>
      <c r="PV280" s="14"/>
      <c r="PW280" s="14"/>
      <c r="PX280" s="14"/>
      <c r="PY280" s="14"/>
      <c r="PZ280" s="14"/>
      <c r="QA280" s="14"/>
      <c r="QB280" s="14"/>
      <c r="QC280" s="14"/>
      <c r="QD280" s="14"/>
      <c r="QE280" s="14"/>
      <c r="QF280" s="14"/>
      <c r="QG280" s="14"/>
      <c r="QH280" s="14"/>
      <c r="QI280" s="14"/>
      <c r="QJ280" s="14"/>
      <c r="QK280" s="14"/>
      <c r="QL280" s="14"/>
      <c r="QM280" s="14"/>
      <c r="QN280" s="14"/>
      <c r="QO280" s="14"/>
      <c r="QP280" s="14"/>
      <c r="QQ280" s="14"/>
      <c r="QR280" s="14"/>
      <c r="QS280" s="14"/>
      <c r="QT280" s="14"/>
      <c r="QU280" s="14"/>
      <c r="QV280" s="14"/>
      <c r="QW280" s="14"/>
      <c r="QX280" s="14"/>
      <c r="QY280" s="14"/>
      <c r="QZ280" s="14"/>
      <c r="RA280" s="14"/>
      <c r="RB280" s="14"/>
      <c r="RC280" s="14"/>
      <c r="RD280" s="14"/>
      <c r="RE280" s="14"/>
      <c r="RF280" s="14"/>
      <c r="RG280" s="14"/>
      <c r="RH280" s="14"/>
      <c r="RI280" s="14"/>
      <c r="RJ280" s="14"/>
      <c r="RK280" s="14"/>
      <c r="RL280" s="14"/>
      <c r="RM280" s="14"/>
      <c r="RN280" s="14"/>
      <c r="RO280" s="14"/>
      <c r="RP280" s="14"/>
      <c r="RQ280" s="14"/>
      <c r="RR280" s="14"/>
      <c r="RS280" s="14"/>
      <c r="RT280" s="14"/>
      <c r="RU280" s="14"/>
      <c r="RV280" s="14"/>
      <c r="RW280" s="14"/>
      <c r="RX280" s="14"/>
      <c r="RY280" s="14"/>
      <c r="RZ280" s="14"/>
      <c r="SA280" s="14"/>
      <c r="SB280" s="14"/>
      <c r="SC280" s="14"/>
      <c r="SD280" s="14"/>
      <c r="SE280" s="14"/>
      <c r="SF280" s="14"/>
      <c r="SG280" s="14"/>
      <c r="SH280" s="14"/>
      <c r="SI280" s="14"/>
      <c r="SJ280" s="14"/>
      <c r="SK280" s="14"/>
      <c r="SL280" s="14"/>
      <c r="SM280" s="14"/>
      <c r="SN280" s="14"/>
      <c r="SO280" s="14"/>
      <c r="SP280" s="14"/>
      <c r="SQ280" s="14"/>
      <c r="SR280" s="14"/>
      <c r="SS280" s="14"/>
      <c r="ST280" s="14"/>
      <c r="SU280" s="14"/>
      <c r="SV280" s="14"/>
      <c r="SW280" s="14"/>
      <c r="SX280" s="14"/>
      <c r="SY280" s="14"/>
      <c r="SZ280" s="14"/>
      <c r="TA280" s="14"/>
      <c r="TB280" s="14"/>
      <c r="TC280" s="14"/>
      <c r="TD280" s="14"/>
      <c r="TE280" s="14"/>
      <c r="TF280" s="14"/>
      <c r="TG280" s="14"/>
      <c r="TH280" s="14"/>
      <c r="TI280" s="14"/>
      <c r="TJ280" s="14"/>
      <c r="TK280" s="14"/>
      <c r="TL280" s="14"/>
      <c r="TM280" s="14"/>
      <c r="TN280" s="14"/>
      <c r="TO280" s="14"/>
      <c r="TP280" s="14"/>
      <c r="TQ280" s="14"/>
      <c r="TR280" s="14"/>
      <c r="TS280" s="14"/>
      <c r="TT280" s="14"/>
      <c r="TU280" s="14"/>
      <c r="TV280" s="14"/>
      <c r="TW280" s="14"/>
      <c r="TX280" s="14"/>
      <c r="TY280" s="14"/>
      <c r="TZ280" s="14"/>
      <c r="UA280" s="14"/>
      <c r="UB280" s="14"/>
      <c r="UC280" s="14"/>
      <c r="UD280" s="14"/>
      <c r="UE280" s="14"/>
      <c r="UF280" s="14"/>
      <c r="UG280" s="14"/>
      <c r="UH280" s="14"/>
      <c r="UI280" s="14"/>
      <c r="UJ280" s="14"/>
      <c r="UK280" s="14"/>
      <c r="UL280" s="14"/>
      <c r="UM280" s="14"/>
      <c r="UN280" s="14"/>
      <c r="UO280" s="14"/>
      <c r="UP280" s="14"/>
      <c r="UQ280" s="14"/>
      <c r="UR280" s="14"/>
      <c r="US280" s="14"/>
      <c r="UT280" s="14"/>
      <c r="UU280" s="14"/>
      <c r="UV280" s="14"/>
      <c r="UW280" s="14"/>
      <c r="UX280" s="14"/>
      <c r="UY280" s="14"/>
      <c r="UZ280" s="14"/>
      <c r="VA280" s="14"/>
      <c r="VB280" s="14"/>
      <c r="VC280" s="14"/>
      <c r="VD280" s="14"/>
      <c r="VE280" s="14"/>
      <c r="VF280" s="14"/>
      <c r="VG280" s="14"/>
      <c r="VH280" s="14"/>
      <c r="VI280" s="14"/>
      <c r="VJ280" s="14"/>
      <c r="VK280" s="14"/>
      <c r="VL280" s="14"/>
      <c r="VM280" s="14"/>
      <c r="VN280" s="14"/>
      <c r="VO280" s="14"/>
      <c r="VP280" s="14"/>
      <c r="VQ280" s="14"/>
      <c r="VR280" s="14"/>
      <c r="VS280" s="14"/>
      <c r="VT280" s="14"/>
      <c r="VU280" s="14"/>
      <c r="VV280" s="14"/>
      <c r="VW280" s="14"/>
      <c r="VX280" s="14"/>
      <c r="VY280" s="14"/>
      <c r="VZ280" s="14"/>
      <c r="WA280" s="14"/>
      <c r="WB280" s="14"/>
      <c r="WC280" s="14"/>
      <c r="WD280" s="14"/>
      <c r="WE280" s="14"/>
      <c r="WF280" s="14"/>
      <c r="WG280" s="14"/>
      <c r="WH280" s="14"/>
      <c r="WI280" s="14"/>
      <c r="WJ280" s="14"/>
      <c r="WK280" s="14"/>
      <c r="WL280" s="14"/>
      <c r="WM280" s="14"/>
      <c r="WN280" s="14"/>
      <c r="WO280" s="14"/>
      <c r="WP280" s="14"/>
      <c r="WQ280" s="14"/>
      <c r="WR280" s="14"/>
      <c r="WS280" s="14"/>
      <c r="WT280" s="14"/>
      <c r="WU280" s="14"/>
      <c r="WV280" s="14"/>
      <c r="WW280" s="14"/>
      <c r="WX280" s="14"/>
      <c r="WY280" s="14"/>
      <c r="WZ280" s="14"/>
      <c r="XA280" s="14"/>
      <c r="XB280" s="14"/>
      <c r="XC280" s="14"/>
      <c r="XD280" s="14"/>
      <c r="XE280" s="14"/>
      <c r="XF280" s="14"/>
      <c r="XG280" s="14"/>
      <c r="XH280" s="14"/>
      <c r="XI280" s="14"/>
      <c r="XJ280" s="14"/>
      <c r="XK280" s="14"/>
      <c r="XL280" s="14"/>
      <c r="XM280" s="14"/>
      <c r="XN280" s="14"/>
      <c r="XO280" s="14"/>
      <c r="XP280" s="14"/>
      <c r="XQ280" s="14"/>
      <c r="XR280" s="14"/>
      <c r="XS280" s="14"/>
      <c r="XT280" s="14"/>
      <c r="XU280" s="14"/>
      <c r="XV280" s="14"/>
      <c r="XW280" s="14"/>
      <c r="XX280" s="14"/>
      <c r="XY280" s="14"/>
      <c r="XZ280" s="14"/>
      <c r="YA280" s="14"/>
      <c r="YB280" s="14"/>
      <c r="YC280" s="14"/>
      <c r="YD280" s="14"/>
      <c r="YE280" s="14"/>
      <c r="YF280" s="14"/>
      <c r="YG280" s="14"/>
      <c r="YH280" s="14"/>
      <c r="YI280" s="14"/>
      <c r="YJ280" s="14"/>
      <c r="YK280" s="14"/>
      <c r="YL280" s="14"/>
      <c r="YM280" s="14"/>
      <c r="YN280" s="14"/>
      <c r="YO280" s="14"/>
      <c r="YP280" s="14"/>
      <c r="YQ280" s="14"/>
      <c r="YR280" s="14"/>
      <c r="YS280" s="14"/>
      <c r="YT280" s="14"/>
      <c r="YU280" s="14"/>
      <c r="YV280" s="14"/>
      <c r="YW280" s="14"/>
      <c r="YX280" s="14"/>
      <c r="YY280" s="14"/>
      <c r="YZ280" s="14"/>
      <c r="ZA280" s="14"/>
      <c r="ZB280" s="14"/>
      <c r="ZC280" s="14"/>
      <c r="ZD280" s="14"/>
      <c r="ZE280" s="14"/>
      <c r="ZF280" s="14"/>
      <c r="ZG280" s="14"/>
      <c r="ZH280" s="14"/>
      <c r="ZI280" s="14"/>
      <c r="ZJ280" s="14"/>
      <c r="ZK280" s="14"/>
      <c r="ZL280" s="14"/>
      <c r="ZM280" s="14"/>
      <c r="ZN280" s="14"/>
      <c r="ZO280" s="14"/>
      <c r="ZP280" s="14"/>
      <c r="ZQ280" s="14"/>
      <c r="ZR280" s="14"/>
      <c r="ZS280" s="14"/>
      <c r="ZT280" s="14"/>
      <c r="ZU280" s="14"/>
      <c r="ZV280" s="14"/>
      <c r="ZW280" s="14"/>
      <c r="ZX280" s="14"/>
      <c r="ZY280" s="14"/>
      <c r="ZZ280" s="14"/>
      <c r="AAA280" s="14"/>
      <c r="AAB280" s="14"/>
      <c r="AAC280" s="14"/>
      <c r="AAD280" s="14"/>
      <c r="AAE280" s="14"/>
      <c r="AAF280" s="14"/>
      <c r="AAG280" s="14"/>
      <c r="AAH280" s="14"/>
      <c r="AAI280" s="14"/>
      <c r="AAJ280" s="14"/>
      <c r="AAK280" s="14"/>
      <c r="AAL280" s="14"/>
      <c r="AAM280" s="14"/>
      <c r="AAN280" s="14"/>
      <c r="AAO280" s="14"/>
      <c r="AAP280" s="14"/>
      <c r="AAQ280" s="14"/>
      <c r="AAR280" s="14"/>
      <c r="AAS280" s="14"/>
      <c r="AAT280" s="14"/>
      <c r="AAU280" s="14"/>
      <c r="AAV280" s="14"/>
      <c r="AAW280" s="14"/>
      <c r="AAX280" s="14"/>
      <c r="AAY280" s="14"/>
      <c r="AAZ280" s="14"/>
      <c r="ABA280" s="14"/>
      <c r="ABB280" s="14"/>
      <c r="ABC280" s="14"/>
      <c r="ABD280" s="14"/>
      <c r="ABE280" s="14"/>
      <c r="ABF280" s="14"/>
      <c r="ABG280" s="14"/>
      <c r="ABH280" s="14"/>
      <c r="ABI280" s="14"/>
      <c r="ABJ280" s="14"/>
      <c r="ABK280" s="14"/>
      <c r="ABL280" s="14"/>
      <c r="ABM280" s="14"/>
      <c r="ABN280" s="14"/>
      <c r="ABO280" s="14"/>
      <c r="ABP280" s="14"/>
      <c r="ABQ280" s="14"/>
      <c r="ABR280" s="14"/>
      <c r="ABS280" s="14"/>
      <c r="ABT280" s="14"/>
      <c r="ABU280" s="14"/>
      <c r="ABV280" s="14"/>
      <c r="ABW280" s="14"/>
      <c r="ABX280" s="14"/>
      <c r="ABY280" s="14"/>
      <c r="ABZ280" s="14"/>
      <c r="ACA280" s="14"/>
      <c r="ACB280" s="14"/>
      <c r="ACC280" s="14"/>
      <c r="ACD280" s="14"/>
      <c r="ACE280" s="14"/>
      <c r="ACF280" s="14"/>
      <c r="ACG280" s="14"/>
      <c r="ACH280" s="14"/>
      <c r="ACI280" s="14"/>
      <c r="ACJ280" s="14"/>
      <c r="ACK280" s="14"/>
      <c r="ACL280" s="14"/>
      <c r="ACM280" s="14"/>
      <c r="ACN280" s="14"/>
      <c r="ACO280" s="14"/>
      <c r="ACP280" s="14"/>
      <c r="ACQ280" s="14"/>
      <c r="ACR280" s="14"/>
      <c r="ACS280" s="14"/>
      <c r="ACT280" s="14"/>
      <c r="ACU280" s="14"/>
      <c r="ACV280" s="14"/>
      <c r="ACW280" s="14"/>
      <c r="ACX280" s="14"/>
      <c r="ACY280" s="14"/>
      <c r="ACZ280" s="14"/>
      <c r="ADA280" s="14"/>
      <c r="ADB280" s="14"/>
      <c r="ADC280" s="14"/>
      <c r="ADD280" s="14"/>
      <c r="ADE280" s="14"/>
      <c r="ADF280" s="14"/>
      <c r="ADG280" s="14"/>
      <c r="ADH280" s="14"/>
      <c r="ADI280" s="14"/>
      <c r="ADJ280" s="14"/>
      <c r="ADK280" s="14"/>
      <c r="ADL280" s="14"/>
      <c r="ADM280" s="14"/>
      <c r="ADN280" s="14"/>
      <c r="ADO280" s="14"/>
      <c r="ADP280" s="14"/>
      <c r="ADQ280" s="14"/>
      <c r="ADR280" s="14"/>
      <c r="ADS280" s="14"/>
      <c r="ADT280" s="14"/>
      <c r="ADU280" s="14"/>
      <c r="ADV280" s="14"/>
      <c r="ADW280" s="14"/>
      <c r="ADX280" s="14"/>
      <c r="ADY280" s="14"/>
      <c r="ADZ280" s="14"/>
      <c r="AEA280" s="14"/>
      <c r="AEB280" s="14"/>
      <c r="AEC280" s="14"/>
      <c r="AED280" s="14"/>
      <c r="AEE280" s="14"/>
      <c r="AEF280" s="14"/>
      <c r="AEG280" s="14"/>
      <c r="AEH280" s="14"/>
      <c r="AEI280" s="14"/>
      <c r="AEJ280" s="14"/>
      <c r="AEK280" s="14"/>
      <c r="AEL280" s="14"/>
      <c r="AEM280" s="14"/>
      <c r="AEN280" s="14"/>
      <c r="AEO280" s="14"/>
      <c r="AEP280" s="14"/>
      <c r="AEQ280" s="14"/>
      <c r="AER280" s="14"/>
      <c r="AES280" s="14"/>
      <c r="AET280" s="14"/>
      <c r="AEU280" s="14"/>
      <c r="AEV280" s="14"/>
      <c r="AEW280" s="14"/>
      <c r="AEX280" s="14"/>
      <c r="AEY280" s="14"/>
      <c r="AEZ280" s="14"/>
      <c r="AFA280" s="14"/>
      <c r="AFB280" s="14"/>
      <c r="AFC280" s="14"/>
      <c r="AFD280" s="14"/>
      <c r="AFE280" s="14"/>
      <c r="AFF280" s="14"/>
      <c r="AFG280" s="14"/>
      <c r="AFH280" s="14"/>
      <c r="AFI280" s="14"/>
      <c r="AFJ280" s="14"/>
      <c r="AFK280" s="14"/>
      <c r="AFL280" s="14"/>
      <c r="AFM280" s="14"/>
      <c r="AFN280" s="14"/>
      <c r="AFO280" s="14"/>
      <c r="AFP280" s="14"/>
      <c r="AFQ280" s="14"/>
      <c r="AFR280" s="14"/>
      <c r="AFS280" s="14"/>
      <c r="AFT280" s="14"/>
      <c r="AFU280" s="14"/>
      <c r="AFV280" s="14"/>
      <c r="AFW280" s="14"/>
      <c r="AFX280" s="14"/>
      <c r="AFY280" s="14"/>
      <c r="AFZ280" s="14"/>
      <c r="AGA280" s="14"/>
      <c r="AGB280" s="14"/>
      <c r="AGC280" s="14"/>
      <c r="AGD280" s="14"/>
      <c r="AGE280" s="14"/>
      <c r="AGF280" s="14"/>
      <c r="AGG280" s="14"/>
      <c r="AGH280" s="14"/>
      <c r="AGI280" s="14"/>
      <c r="AGJ280" s="14"/>
      <c r="AGK280" s="14"/>
      <c r="AGL280" s="14"/>
      <c r="AGM280" s="14"/>
      <c r="AGN280" s="14"/>
      <c r="AGO280" s="14"/>
      <c r="AGP280" s="14"/>
      <c r="AGQ280" s="14"/>
      <c r="AGR280" s="14"/>
      <c r="AGS280" s="14"/>
      <c r="AGT280" s="14"/>
      <c r="AGU280" s="14"/>
      <c r="AGV280" s="14"/>
      <c r="AGW280" s="14"/>
      <c r="AGX280" s="14"/>
      <c r="AGY280" s="14"/>
      <c r="AGZ280" s="14"/>
      <c r="AHA280" s="14"/>
      <c r="AHB280" s="14"/>
      <c r="AHC280" s="14"/>
      <c r="AHD280" s="14"/>
      <c r="AHE280" s="14"/>
      <c r="AHF280" s="14"/>
      <c r="AHG280" s="14"/>
      <c r="AHH280" s="14"/>
      <c r="AHI280" s="14"/>
      <c r="AHJ280" s="14"/>
      <c r="AHK280" s="14"/>
      <c r="AHL280" s="14"/>
      <c r="AHM280" s="14"/>
      <c r="AHN280" s="14"/>
      <c r="AHO280" s="14"/>
      <c r="AHP280" s="14"/>
      <c r="AHQ280" s="14"/>
      <c r="AHR280" s="14"/>
      <c r="AHS280" s="14"/>
      <c r="AHT280" s="14"/>
      <c r="AHU280" s="14"/>
      <c r="AHV280" s="14"/>
      <c r="AHW280" s="14"/>
      <c r="AHX280" s="14"/>
      <c r="AHY280" s="14"/>
      <c r="AHZ280" s="14"/>
      <c r="AIA280" s="14"/>
      <c r="AIB280" s="14"/>
      <c r="AIC280" s="14"/>
      <c r="AID280" s="14"/>
      <c r="AIE280" s="14"/>
      <c r="AIF280" s="14"/>
      <c r="AIG280" s="14"/>
      <c r="AIH280" s="14"/>
      <c r="AII280" s="14"/>
      <c r="AIJ280" s="14"/>
      <c r="AIK280" s="14"/>
      <c r="AIL280" s="14"/>
      <c r="AIM280" s="14"/>
      <c r="AIN280" s="14"/>
      <c r="AIO280" s="14"/>
      <c r="AIP280" s="14"/>
      <c r="AIQ280" s="14"/>
      <c r="AIR280" s="14"/>
      <c r="AIS280" s="14"/>
      <c r="AIT280" s="14"/>
      <c r="AIU280" s="14"/>
      <c r="AIV280" s="14"/>
      <c r="AIW280" s="14"/>
      <c r="AIX280" s="14"/>
      <c r="AIY280" s="14"/>
      <c r="AIZ280" s="14"/>
      <c r="AJA280" s="14"/>
      <c r="AJB280" s="14"/>
      <c r="AJC280" s="14"/>
      <c r="AJD280" s="14"/>
      <c r="AJE280" s="14"/>
      <c r="AJF280" s="14"/>
      <c r="AJG280" s="14"/>
      <c r="AJH280" s="14"/>
      <c r="AJI280" s="14"/>
      <c r="AJJ280" s="14"/>
      <c r="AJK280" s="14"/>
      <c r="AJL280" s="14"/>
      <c r="AJM280" s="14"/>
      <c r="AJN280" s="14"/>
      <c r="AJO280" s="14"/>
      <c r="AJP280" s="14"/>
      <c r="AJQ280" s="14"/>
      <c r="AJR280" s="14"/>
      <c r="AJS280" s="14"/>
      <c r="AJT280" s="14"/>
      <c r="AJU280" s="14"/>
      <c r="AJV280" s="14"/>
      <c r="AJW280" s="14"/>
      <c r="AJX280" s="14"/>
      <c r="AJY280" s="14"/>
      <c r="AJZ280" s="14"/>
      <c r="AKA280" s="14"/>
      <c r="AKB280" s="14"/>
      <c r="AKC280" s="14"/>
      <c r="AKD280" s="14"/>
      <c r="AKE280" s="14"/>
      <c r="AKF280" s="14"/>
      <c r="AKG280" s="14"/>
      <c r="AKH280" s="14"/>
      <c r="AKI280" s="14"/>
      <c r="AKJ280" s="14"/>
      <c r="AKK280" s="14"/>
      <c r="AKL280" s="14"/>
      <c r="AKM280" s="14"/>
      <c r="AKN280" s="14"/>
      <c r="AKO280" s="14"/>
      <c r="AKP280" s="14"/>
      <c r="AKQ280" s="14"/>
      <c r="AKR280" s="14"/>
      <c r="AKS280" s="14"/>
      <c r="AKT280" s="14"/>
      <c r="AKU280" s="14"/>
      <c r="AKV280" s="14"/>
      <c r="AKW280" s="14"/>
      <c r="AKX280" s="14"/>
      <c r="AKY280" s="14"/>
      <c r="AKZ280" s="14"/>
      <c r="ALA280" s="14"/>
      <c r="ALB280" s="14"/>
      <c r="ALC280" s="14"/>
      <c r="ALD280" s="14"/>
      <c r="ALE280" s="14"/>
      <c r="ALF280" s="14"/>
      <c r="ALG280" s="14"/>
      <c r="ALH280" s="14"/>
      <c r="ALI280" s="14"/>
      <c r="ALJ280" s="14"/>
      <c r="ALK280" s="14"/>
      <c r="ALL280" s="14"/>
      <c r="ALM280" s="14"/>
      <c r="ALN280" s="14"/>
      <c r="ALO280" s="14"/>
      <c r="ALP280" s="14"/>
      <c r="ALQ280" s="14"/>
      <c r="ALR280" s="14"/>
      <c r="ALS280" s="14"/>
      <c r="ALT280" s="14"/>
      <c r="ALU280" s="14"/>
      <c r="ALV280" s="14"/>
      <c r="ALW280" s="14"/>
      <c r="ALX280" s="14"/>
      <c r="ALY280" s="14"/>
      <c r="ALZ280" s="14"/>
      <c r="AMA280" s="14"/>
      <c r="AMB280" s="14"/>
      <c r="AMC280" s="14"/>
      <c r="AMD280" s="14"/>
      <c r="AME280" s="14"/>
      <c r="AMF280" s="14"/>
      <c r="AMG280" s="14"/>
      <c r="AMH280" s="14"/>
      <c r="AMI280" s="14"/>
      <c r="AMJ280" s="14"/>
      <c r="AMK280" s="14"/>
      <c r="AML280" s="14"/>
      <c r="AMM280" s="14"/>
      <c r="AMN280" s="14"/>
      <c r="AMO280" s="14"/>
      <c r="AMP280" s="14"/>
      <c r="AMQ280" s="14"/>
      <c r="AMR280" s="14"/>
      <c r="AMS280" s="14"/>
      <c r="AMT280" s="14"/>
      <c r="AMU280" s="14"/>
      <c r="AMV280" s="14"/>
      <c r="AMW280" s="14"/>
      <c r="AMX280" s="14"/>
      <c r="AMY280" s="14"/>
      <c r="AMZ280" s="14"/>
      <c r="ANA280" s="14"/>
      <c r="ANB280" s="14"/>
      <c r="ANC280" s="14"/>
      <c r="AND280" s="14"/>
      <c r="ANE280" s="14"/>
      <c r="ANF280" s="14"/>
      <c r="ANG280" s="14"/>
      <c r="ANH280" s="14"/>
      <c r="ANI280" s="14"/>
      <c r="ANJ280" s="14"/>
      <c r="ANK280" s="14"/>
      <c r="ANL280" s="14"/>
      <c r="ANM280" s="14"/>
      <c r="ANN280" s="14"/>
      <c r="ANO280" s="14"/>
      <c r="ANP280" s="14"/>
      <c r="ANQ280" s="14"/>
      <c r="ANR280" s="14"/>
      <c r="ANS280" s="14"/>
      <c r="ANT280" s="14"/>
      <c r="ANU280" s="14"/>
      <c r="ANV280" s="14"/>
      <c r="ANW280" s="14"/>
      <c r="ANX280" s="14"/>
      <c r="ANY280" s="14"/>
      <c r="ANZ280" s="14"/>
      <c r="AOA280" s="14"/>
      <c r="AOB280" s="14"/>
      <c r="AOC280" s="14"/>
      <c r="AOD280" s="14"/>
      <c r="AOE280" s="14"/>
      <c r="AOF280" s="14"/>
      <c r="AOG280" s="14"/>
      <c r="AOH280" s="14"/>
      <c r="AOI280" s="14"/>
      <c r="AOJ280" s="14"/>
      <c r="AOK280" s="14"/>
      <c r="AOL280" s="14"/>
      <c r="AOM280" s="14"/>
      <c r="AON280" s="14"/>
      <c r="AOO280" s="14"/>
      <c r="AOP280" s="14"/>
      <c r="AOQ280" s="14"/>
      <c r="AOR280" s="14"/>
      <c r="AOS280" s="14"/>
      <c r="AOT280" s="14"/>
      <c r="AOU280" s="14"/>
      <c r="AOV280" s="14"/>
      <c r="AOW280" s="14"/>
      <c r="AOX280" s="14"/>
      <c r="AOY280" s="14"/>
      <c r="AOZ280" s="14"/>
      <c r="APA280" s="14"/>
      <c r="APB280" s="14"/>
      <c r="APC280" s="14"/>
      <c r="APD280" s="14"/>
      <c r="APE280" s="14"/>
      <c r="APF280" s="14"/>
      <c r="APG280" s="14"/>
      <c r="APH280" s="14"/>
      <c r="API280" s="14"/>
      <c r="APJ280" s="14"/>
      <c r="APK280" s="14"/>
      <c r="APL280" s="14"/>
      <c r="APM280" s="14"/>
      <c r="APN280" s="14"/>
      <c r="APO280" s="14"/>
      <c r="APP280" s="14"/>
      <c r="APQ280" s="14"/>
      <c r="APR280" s="14"/>
      <c r="APS280" s="14"/>
      <c r="APT280" s="14"/>
      <c r="APU280" s="14"/>
      <c r="APV280" s="14"/>
      <c r="APW280" s="14"/>
      <c r="APX280" s="14"/>
      <c r="APY280" s="14"/>
      <c r="APZ280" s="14"/>
      <c r="AQA280" s="14"/>
      <c r="AQB280" s="14"/>
      <c r="AQC280" s="14"/>
      <c r="AQD280" s="14"/>
      <c r="AQE280" s="14"/>
      <c r="AQF280" s="14"/>
      <c r="AQG280" s="14"/>
      <c r="AQH280" s="14"/>
      <c r="AQI280" s="14"/>
      <c r="AQJ280" s="14"/>
      <c r="AQK280" s="14"/>
      <c r="AQL280" s="14"/>
      <c r="AQM280" s="14"/>
      <c r="AQN280" s="14"/>
      <c r="AQO280" s="14"/>
      <c r="AQP280" s="14"/>
      <c r="AQQ280" s="14"/>
      <c r="AQR280" s="14"/>
      <c r="AQS280" s="14"/>
      <c r="AQT280" s="14"/>
      <c r="AQU280" s="14"/>
      <c r="AQV280" s="14"/>
      <c r="AQW280" s="14"/>
      <c r="AQX280" s="14"/>
      <c r="AQY280" s="14"/>
      <c r="AQZ280" s="14"/>
      <c r="ARA280" s="14"/>
      <c r="ARB280" s="14"/>
      <c r="ARC280" s="14"/>
      <c r="ARD280" s="14"/>
      <c r="ARE280" s="14"/>
      <c r="ARF280" s="14"/>
      <c r="ARG280" s="14"/>
      <c r="ARH280" s="14"/>
      <c r="ARI280" s="14"/>
      <c r="ARJ280" s="14"/>
      <c r="ARK280" s="14"/>
      <c r="ARL280" s="14"/>
      <c r="ARM280" s="14"/>
      <c r="ARN280" s="14"/>
      <c r="ARO280" s="14"/>
      <c r="ARP280" s="14"/>
      <c r="ARQ280" s="14"/>
      <c r="ARR280" s="14"/>
      <c r="ARS280" s="14"/>
      <c r="ART280" s="14"/>
      <c r="ARU280" s="14"/>
      <c r="ARV280" s="14"/>
      <c r="ARW280" s="14"/>
      <c r="ARX280" s="14"/>
      <c r="ARY280" s="14"/>
      <c r="ARZ280" s="14"/>
      <c r="ASA280" s="14"/>
      <c r="ASB280" s="14"/>
      <c r="ASC280" s="14"/>
      <c r="ASD280" s="14"/>
      <c r="ASE280" s="14"/>
      <c r="ASF280" s="14"/>
      <c r="ASG280" s="14"/>
      <c r="ASH280" s="14"/>
      <c r="ASI280" s="14"/>
      <c r="ASJ280" s="14"/>
      <c r="ASK280" s="14"/>
      <c r="ASL280" s="14"/>
      <c r="ASM280" s="14"/>
      <c r="ASN280" s="14"/>
      <c r="ASO280" s="14"/>
      <c r="ASP280" s="14"/>
      <c r="ASQ280" s="14"/>
      <c r="ASR280" s="14"/>
      <c r="ASS280" s="14"/>
      <c r="AST280" s="14"/>
      <c r="ASU280" s="14"/>
      <c r="ASV280" s="14"/>
      <c r="ASW280" s="14"/>
      <c r="ASX280" s="14"/>
      <c r="ASY280" s="14"/>
      <c r="ASZ280" s="14"/>
      <c r="ATA280" s="14"/>
      <c r="ATB280" s="14"/>
      <c r="ATC280" s="14"/>
      <c r="ATD280" s="14"/>
      <c r="ATE280" s="14"/>
      <c r="ATF280" s="14"/>
      <c r="ATG280" s="14"/>
      <c r="ATH280" s="14"/>
      <c r="ATI280" s="14"/>
      <c r="ATJ280" s="14"/>
      <c r="ATK280" s="14"/>
      <c r="ATL280" s="14"/>
      <c r="ATM280" s="14"/>
      <c r="ATN280" s="14"/>
      <c r="ATO280" s="14"/>
      <c r="ATP280" s="14"/>
      <c r="ATQ280" s="14"/>
      <c r="ATR280" s="14"/>
      <c r="ATS280" s="14"/>
      <c r="ATT280" s="14"/>
      <c r="ATU280" s="14"/>
      <c r="ATV280" s="14"/>
      <c r="ATW280" s="14"/>
      <c r="ATX280" s="14"/>
      <c r="ATY280" s="14"/>
      <c r="ATZ280" s="14"/>
      <c r="AUA280" s="14"/>
      <c r="AUB280" s="14"/>
      <c r="AUC280" s="14"/>
      <c r="AUD280" s="14"/>
      <c r="AUE280" s="14"/>
      <c r="AUF280" s="14"/>
      <c r="AUG280" s="14"/>
      <c r="AUH280" s="14"/>
      <c r="AUI280" s="14"/>
      <c r="AUJ280" s="14"/>
      <c r="AUK280" s="14"/>
      <c r="AUL280" s="14"/>
      <c r="AUM280" s="14"/>
      <c r="AUN280" s="14"/>
      <c r="AUO280" s="14"/>
      <c r="AUP280" s="14"/>
      <c r="AUQ280" s="14"/>
      <c r="AUR280" s="14"/>
      <c r="AUS280" s="14"/>
      <c r="AUT280" s="14"/>
      <c r="AUU280" s="14"/>
      <c r="AUV280" s="14"/>
      <c r="AUW280" s="14"/>
      <c r="AUX280" s="14"/>
      <c r="AUY280" s="14"/>
      <c r="AUZ280" s="14"/>
      <c r="AVA280" s="14"/>
      <c r="AVB280" s="14"/>
      <c r="AVC280" s="14"/>
      <c r="AVD280" s="14"/>
      <c r="AVE280" s="14"/>
      <c r="AVF280" s="14"/>
      <c r="AVG280" s="14"/>
      <c r="AVH280" s="14"/>
      <c r="AVI280" s="14"/>
      <c r="AVJ280" s="14"/>
      <c r="AVK280" s="14"/>
      <c r="AVL280" s="14"/>
      <c r="AVM280" s="14"/>
      <c r="AVN280" s="14"/>
      <c r="AVO280" s="14"/>
      <c r="AVP280" s="14"/>
      <c r="AVQ280" s="14"/>
      <c r="AVR280" s="14"/>
      <c r="AVS280" s="14"/>
      <c r="AVT280" s="14"/>
      <c r="AVU280" s="14"/>
      <c r="AVV280" s="14"/>
      <c r="AVW280" s="14"/>
      <c r="AVX280" s="14"/>
      <c r="AVY280" s="14"/>
      <c r="AVZ280" s="14"/>
      <c r="AWA280" s="14"/>
      <c r="AWB280" s="14"/>
      <c r="AWC280" s="14"/>
      <c r="AWD280" s="14"/>
      <c r="AWE280" s="14"/>
      <c r="AWF280" s="14"/>
      <c r="AWG280" s="14"/>
      <c r="AWH280" s="14"/>
      <c r="AWI280" s="14"/>
      <c r="AWJ280" s="14"/>
      <c r="AWK280" s="14"/>
      <c r="AWL280" s="14"/>
      <c r="AWM280" s="14"/>
      <c r="AWN280" s="14"/>
      <c r="AWO280" s="14"/>
      <c r="AWP280" s="14"/>
      <c r="AWQ280" s="14"/>
      <c r="AWR280" s="14"/>
      <c r="AWS280" s="14"/>
      <c r="AWT280" s="14"/>
      <c r="AWU280" s="14"/>
      <c r="AWV280" s="14"/>
      <c r="AWW280" s="14"/>
      <c r="AWX280" s="14"/>
      <c r="AWY280" s="14"/>
      <c r="AWZ280" s="14"/>
      <c r="AXA280" s="14"/>
      <c r="AXB280" s="14"/>
      <c r="AXC280" s="14"/>
      <c r="AXD280" s="14"/>
      <c r="AXE280" s="14"/>
      <c r="AXF280" s="14"/>
      <c r="AXG280" s="14"/>
      <c r="AXH280" s="14"/>
      <c r="AXI280" s="14"/>
      <c r="AXJ280" s="14"/>
      <c r="AXK280" s="14"/>
      <c r="AXL280" s="14"/>
      <c r="AXM280" s="14"/>
      <c r="AXN280" s="14"/>
      <c r="AXO280" s="14"/>
      <c r="AXP280" s="14"/>
      <c r="AXQ280" s="14"/>
      <c r="AXR280" s="14"/>
      <c r="AXS280" s="14"/>
      <c r="AXT280" s="14"/>
      <c r="AXU280" s="14"/>
      <c r="AXV280" s="14"/>
      <c r="AXW280" s="14"/>
      <c r="AXX280" s="14"/>
      <c r="AXY280" s="14"/>
      <c r="AXZ280" s="14"/>
      <c r="AYA280" s="14"/>
      <c r="AYB280" s="14"/>
      <c r="AYC280" s="14"/>
      <c r="AYD280" s="14"/>
      <c r="AYE280" s="14"/>
      <c r="AYF280" s="14"/>
      <c r="AYG280" s="14"/>
      <c r="AYH280" s="14"/>
      <c r="AYI280" s="14"/>
      <c r="AYJ280" s="14"/>
      <c r="AYK280" s="14"/>
      <c r="AYL280" s="14"/>
      <c r="AYM280" s="14"/>
      <c r="AYN280" s="14"/>
      <c r="AYO280" s="14"/>
      <c r="AYP280" s="14"/>
      <c r="AYQ280" s="14"/>
      <c r="AYR280" s="14"/>
      <c r="AYS280" s="14"/>
      <c r="AYT280" s="14"/>
      <c r="AYU280" s="14"/>
      <c r="AYV280" s="14"/>
      <c r="AYW280" s="14"/>
      <c r="AYX280" s="14"/>
      <c r="AYY280" s="14"/>
      <c r="AYZ280" s="14"/>
      <c r="AZA280" s="14"/>
      <c r="AZB280" s="14"/>
      <c r="AZC280" s="14"/>
      <c r="AZD280" s="14"/>
      <c r="AZE280" s="14"/>
      <c r="AZF280" s="14"/>
      <c r="AZG280" s="14"/>
      <c r="AZH280" s="14"/>
      <c r="AZI280" s="14"/>
      <c r="AZJ280" s="14"/>
      <c r="AZK280" s="14"/>
      <c r="AZL280" s="14"/>
      <c r="AZM280" s="14"/>
      <c r="AZN280" s="14"/>
      <c r="AZO280" s="14"/>
      <c r="AZP280" s="14"/>
      <c r="AZQ280" s="14"/>
      <c r="AZR280" s="14"/>
      <c r="AZS280" s="14"/>
      <c r="AZT280" s="14"/>
      <c r="AZU280" s="14"/>
      <c r="AZV280" s="14"/>
      <c r="AZW280" s="14"/>
      <c r="AZX280" s="14"/>
      <c r="AZY280" s="14"/>
      <c r="AZZ280" s="14"/>
      <c r="BAA280" s="14"/>
      <c r="BAB280" s="14"/>
      <c r="BAC280" s="14"/>
      <c r="BAD280" s="14"/>
      <c r="BAE280" s="14"/>
      <c r="BAF280" s="14"/>
      <c r="BAG280" s="14"/>
      <c r="BAH280" s="14"/>
      <c r="BAI280" s="14"/>
      <c r="BAJ280" s="14"/>
      <c r="BAK280" s="14"/>
      <c r="BAL280" s="14"/>
      <c r="BAM280" s="14"/>
      <c r="BAN280" s="14"/>
      <c r="BAO280" s="14"/>
      <c r="BAP280" s="14"/>
      <c r="BAQ280" s="14"/>
      <c r="BAR280" s="14"/>
      <c r="BAS280" s="14"/>
      <c r="BAT280" s="14"/>
      <c r="BAU280" s="14"/>
      <c r="BAV280" s="14"/>
      <c r="BAW280" s="14"/>
      <c r="BAX280" s="14"/>
      <c r="BAY280" s="14"/>
      <c r="BAZ280" s="14"/>
      <c r="BBA280" s="14"/>
      <c r="BBB280" s="14"/>
      <c r="BBC280" s="14"/>
      <c r="BBD280" s="14"/>
      <c r="BBE280" s="14"/>
      <c r="BBF280" s="14"/>
      <c r="BBG280" s="14"/>
      <c r="BBH280" s="14"/>
      <c r="BBI280" s="14"/>
      <c r="BBJ280" s="14"/>
      <c r="BBK280" s="14"/>
      <c r="BBL280" s="14"/>
      <c r="BBM280" s="14"/>
      <c r="BBN280" s="14"/>
      <c r="BBO280" s="14"/>
      <c r="BBP280" s="14"/>
      <c r="BBQ280" s="14"/>
      <c r="BBR280" s="14"/>
      <c r="BBS280" s="14"/>
      <c r="BBT280" s="14"/>
      <c r="BBU280" s="14"/>
      <c r="BBV280" s="14"/>
      <c r="BBW280" s="14"/>
      <c r="BBX280" s="14"/>
      <c r="BBY280" s="14"/>
      <c r="BBZ280" s="14"/>
      <c r="BCA280" s="14"/>
      <c r="BCB280" s="14"/>
      <c r="BCC280" s="14"/>
      <c r="BCD280" s="14"/>
      <c r="BCE280" s="14"/>
      <c r="BCF280" s="14"/>
      <c r="BCG280" s="14"/>
      <c r="BCH280" s="14"/>
      <c r="BCI280" s="14"/>
      <c r="BCJ280" s="14"/>
      <c r="BCK280" s="14"/>
      <c r="BCL280" s="14"/>
      <c r="BCM280" s="14"/>
      <c r="BCN280" s="14"/>
      <c r="BCO280" s="14"/>
      <c r="BCP280" s="14"/>
      <c r="BCQ280" s="14"/>
      <c r="BCR280" s="14"/>
      <c r="BCS280" s="14"/>
      <c r="BCT280" s="14"/>
      <c r="BCU280" s="14"/>
      <c r="BCV280" s="14"/>
      <c r="BCW280" s="14"/>
      <c r="BCX280" s="14"/>
      <c r="BCY280" s="14"/>
      <c r="BCZ280" s="14"/>
      <c r="BDA280" s="14"/>
      <c r="BDB280" s="14"/>
      <c r="BDC280" s="14"/>
      <c r="BDD280" s="14"/>
      <c r="BDE280" s="14"/>
      <c r="BDF280" s="14"/>
      <c r="BDG280" s="14"/>
      <c r="BDH280" s="14"/>
      <c r="BDI280" s="14"/>
      <c r="BDJ280" s="14"/>
      <c r="BDK280" s="14"/>
      <c r="BDL280" s="14"/>
      <c r="BDM280" s="14"/>
      <c r="BDN280" s="14"/>
      <c r="BDO280" s="14"/>
      <c r="BDP280" s="14"/>
      <c r="BDQ280" s="14"/>
      <c r="BDR280" s="14"/>
      <c r="BDS280" s="14"/>
      <c r="BDT280" s="14"/>
      <c r="BDU280" s="14"/>
      <c r="BDV280" s="14"/>
      <c r="BDW280" s="14"/>
      <c r="BDX280" s="14"/>
      <c r="BDY280" s="14"/>
      <c r="BDZ280" s="14"/>
      <c r="BEA280" s="14"/>
      <c r="BEB280" s="14"/>
      <c r="BEC280" s="14"/>
      <c r="BED280" s="14"/>
      <c r="BEE280" s="14"/>
      <c r="BEF280" s="14"/>
      <c r="BEG280" s="14"/>
      <c r="BEH280" s="14"/>
      <c r="BEI280" s="14"/>
      <c r="BEJ280" s="14"/>
      <c r="BEK280" s="14"/>
      <c r="BEL280" s="14"/>
      <c r="BEM280" s="14"/>
      <c r="BEN280" s="14"/>
      <c r="BEO280" s="14"/>
      <c r="BEP280" s="14"/>
      <c r="BEQ280" s="14"/>
      <c r="BER280" s="14"/>
      <c r="BES280" s="14"/>
      <c r="BET280" s="14"/>
      <c r="BEU280" s="14"/>
      <c r="BEV280" s="14"/>
      <c r="BEW280" s="14"/>
      <c r="BEX280" s="14"/>
      <c r="BEY280" s="14"/>
      <c r="BEZ280" s="14"/>
      <c r="BFA280" s="14"/>
      <c r="BFB280" s="14"/>
      <c r="BFC280" s="14"/>
      <c r="BFD280" s="14"/>
      <c r="BFE280" s="14"/>
      <c r="BFF280" s="14"/>
      <c r="BFG280" s="14"/>
      <c r="BFH280" s="14"/>
      <c r="BFI280" s="14"/>
      <c r="BFJ280" s="14"/>
      <c r="BFK280" s="14"/>
      <c r="BFL280" s="14"/>
      <c r="BFM280" s="14"/>
      <c r="BFN280" s="14"/>
      <c r="BFO280" s="14"/>
      <c r="BFP280" s="14"/>
      <c r="BFQ280" s="14"/>
      <c r="BFR280" s="14"/>
      <c r="BFS280" s="14"/>
      <c r="BFT280" s="14"/>
      <c r="BFU280" s="14"/>
      <c r="BFV280" s="14"/>
      <c r="BFW280" s="14"/>
      <c r="BFX280" s="14"/>
      <c r="BFY280" s="14"/>
      <c r="BFZ280" s="14"/>
      <c r="BGA280" s="14"/>
      <c r="BGB280" s="14"/>
      <c r="BGC280" s="14"/>
      <c r="BGD280" s="14"/>
      <c r="BGE280" s="14"/>
      <c r="BGF280" s="14"/>
      <c r="BGG280" s="14"/>
      <c r="BGH280" s="14"/>
      <c r="BGI280" s="14"/>
      <c r="BGJ280" s="14"/>
      <c r="BGK280" s="14"/>
      <c r="BGL280" s="14"/>
      <c r="BGM280" s="14"/>
      <c r="BGN280" s="14"/>
      <c r="BGO280" s="14"/>
      <c r="BGP280" s="14"/>
      <c r="BGQ280" s="14"/>
      <c r="BGR280" s="14"/>
      <c r="BGS280" s="14"/>
      <c r="BGT280" s="14"/>
      <c r="BGU280" s="14"/>
      <c r="BGV280" s="14"/>
      <c r="BGW280" s="14"/>
      <c r="BGX280" s="14"/>
      <c r="BGY280" s="14"/>
      <c r="BGZ280" s="14"/>
      <c r="BHA280" s="14"/>
      <c r="BHB280" s="14"/>
      <c r="BHC280" s="14"/>
      <c r="BHD280" s="14"/>
      <c r="BHE280" s="14"/>
      <c r="BHF280" s="14"/>
      <c r="BHG280" s="14"/>
      <c r="BHH280" s="14"/>
      <c r="BHI280" s="14"/>
      <c r="BHJ280" s="14"/>
      <c r="BHK280" s="14"/>
      <c r="BHL280" s="14"/>
      <c r="BHM280" s="14"/>
      <c r="BHN280" s="14"/>
      <c r="BHO280" s="14"/>
      <c r="BHP280" s="14"/>
      <c r="BHQ280" s="14"/>
      <c r="BHR280" s="14"/>
      <c r="BHS280" s="14"/>
      <c r="BHT280" s="14"/>
      <c r="BHU280" s="14"/>
      <c r="BHV280" s="14"/>
      <c r="BHW280" s="14"/>
      <c r="BHX280" s="14"/>
      <c r="BHY280" s="14"/>
      <c r="BHZ280" s="14"/>
      <c r="BIA280" s="14"/>
      <c r="BIB280" s="14"/>
      <c r="BIC280" s="14"/>
      <c r="BID280" s="14"/>
      <c r="BIE280" s="14"/>
      <c r="BIF280" s="14"/>
      <c r="BIG280" s="14"/>
      <c r="BIH280" s="14"/>
      <c r="BII280" s="14"/>
      <c r="BIJ280" s="14"/>
      <c r="BIK280" s="14"/>
      <c r="BIL280" s="14"/>
      <c r="BIM280" s="14"/>
      <c r="BIN280" s="14"/>
      <c r="BIO280" s="14"/>
      <c r="BIP280" s="14"/>
      <c r="BIQ280" s="14"/>
      <c r="BIR280" s="14"/>
      <c r="BIS280" s="14"/>
      <c r="BIT280" s="14"/>
      <c r="BIU280" s="14"/>
      <c r="BIV280" s="14"/>
      <c r="BIW280" s="14"/>
      <c r="BIX280" s="14"/>
      <c r="BIY280" s="14"/>
      <c r="BIZ280" s="14"/>
      <c r="BJA280" s="14"/>
      <c r="BJB280" s="14"/>
      <c r="BJC280" s="14"/>
      <c r="BJD280" s="14"/>
      <c r="BJE280" s="14"/>
      <c r="BJF280" s="14"/>
      <c r="BJG280" s="14"/>
      <c r="BJH280" s="14"/>
      <c r="BJI280" s="14"/>
      <c r="BJJ280" s="14"/>
      <c r="BJK280" s="14"/>
      <c r="BJL280" s="14"/>
      <c r="BJM280" s="14"/>
      <c r="BJN280" s="14"/>
      <c r="BJO280" s="14"/>
      <c r="BJP280" s="14"/>
      <c r="BJQ280" s="14"/>
      <c r="BJR280" s="14"/>
      <c r="BJS280" s="14"/>
      <c r="BJT280" s="14"/>
      <c r="BJU280" s="14"/>
      <c r="BJV280" s="14"/>
      <c r="BJW280" s="14"/>
      <c r="BJX280" s="14"/>
      <c r="BJY280" s="14"/>
      <c r="BJZ280" s="14"/>
      <c r="BKA280" s="14"/>
      <c r="BKB280" s="14"/>
      <c r="BKC280" s="14"/>
      <c r="BKD280" s="14"/>
      <c r="BKE280" s="14"/>
      <c r="BKF280" s="14"/>
      <c r="BKG280" s="14"/>
      <c r="BKH280" s="14"/>
      <c r="BKI280" s="14"/>
      <c r="BKJ280" s="14"/>
      <c r="BKK280" s="14"/>
      <c r="BKL280" s="14"/>
      <c r="BKM280" s="14"/>
      <c r="BKN280" s="14"/>
      <c r="BKO280" s="14"/>
      <c r="BKP280" s="14"/>
      <c r="BKQ280" s="14"/>
      <c r="BKR280" s="14"/>
      <c r="BKS280" s="14"/>
      <c r="BKT280" s="14"/>
      <c r="BKU280" s="14"/>
      <c r="BKV280" s="14"/>
      <c r="BKW280" s="14"/>
      <c r="BKX280" s="14"/>
      <c r="BKY280" s="14"/>
      <c r="BKZ280" s="14"/>
      <c r="BLA280" s="14"/>
      <c r="BLB280" s="14"/>
      <c r="BLC280" s="14"/>
      <c r="BLD280" s="14"/>
      <c r="BLE280" s="14"/>
      <c r="BLF280" s="14"/>
      <c r="BLG280" s="14"/>
      <c r="BLH280" s="14"/>
      <c r="BLI280" s="14"/>
      <c r="BLJ280" s="14"/>
      <c r="BLK280" s="14"/>
      <c r="BLL280" s="14"/>
      <c r="BLM280" s="14"/>
      <c r="BLN280" s="14"/>
      <c r="BLO280" s="14"/>
      <c r="BLP280" s="14"/>
      <c r="BLQ280" s="14"/>
      <c r="BLR280" s="14"/>
      <c r="BLS280" s="14"/>
      <c r="BLT280" s="14"/>
      <c r="BLU280" s="14"/>
      <c r="BLV280" s="14"/>
      <c r="BLW280" s="14"/>
      <c r="BLX280" s="14"/>
      <c r="BLY280" s="14"/>
      <c r="BLZ280" s="14"/>
      <c r="BMA280" s="14"/>
      <c r="BMB280" s="14"/>
      <c r="BMC280" s="14"/>
      <c r="BMD280" s="14"/>
      <c r="BME280" s="14"/>
      <c r="BMF280" s="14"/>
      <c r="BMG280" s="14"/>
      <c r="BMH280" s="14"/>
      <c r="BMI280" s="14"/>
      <c r="BMJ280" s="14"/>
      <c r="BMK280" s="14"/>
      <c r="BML280" s="14"/>
      <c r="BMM280" s="14"/>
      <c r="BMN280" s="14"/>
      <c r="BMO280" s="14"/>
      <c r="BMP280" s="14"/>
      <c r="BMQ280" s="14"/>
      <c r="BMR280" s="14"/>
      <c r="BMS280" s="14"/>
      <c r="BMT280" s="14"/>
      <c r="BMU280" s="14"/>
      <c r="BMV280" s="14"/>
      <c r="BMW280" s="14"/>
      <c r="BMX280" s="14"/>
      <c r="BMY280" s="14"/>
      <c r="BMZ280" s="14"/>
      <c r="BNA280" s="14"/>
      <c r="BNB280" s="14"/>
      <c r="BNC280" s="14"/>
      <c r="BND280" s="14"/>
      <c r="BNE280" s="14"/>
      <c r="BNF280" s="14"/>
      <c r="BNG280" s="14"/>
      <c r="BNH280" s="14"/>
      <c r="BNI280" s="14"/>
      <c r="BNJ280" s="14"/>
      <c r="BNK280" s="14"/>
      <c r="BNL280" s="14"/>
      <c r="BNM280" s="14"/>
      <c r="BNN280" s="14"/>
      <c r="BNO280" s="14"/>
      <c r="BNP280" s="14"/>
      <c r="BNQ280" s="14"/>
      <c r="BNR280" s="14"/>
      <c r="BNS280" s="14"/>
      <c r="BNT280" s="14"/>
      <c r="BNU280" s="14"/>
      <c r="BNV280" s="14"/>
      <c r="BNW280" s="14"/>
      <c r="BNX280" s="14"/>
      <c r="BNY280" s="14"/>
      <c r="BNZ280" s="14"/>
      <c r="BOA280" s="14"/>
      <c r="BOB280" s="14"/>
      <c r="BOC280" s="14"/>
      <c r="BOD280" s="14"/>
      <c r="BOE280" s="14"/>
      <c r="BOF280" s="14"/>
      <c r="BOG280" s="14"/>
      <c r="BOH280" s="14"/>
      <c r="BOI280" s="14"/>
      <c r="BOJ280" s="14"/>
      <c r="BOK280" s="14"/>
      <c r="BOL280" s="14"/>
      <c r="BOM280" s="14"/>
      <c r="BON280" s="14"/>
      <c r="BOO280" s="14"/>
      <c r="BOP280" s="14"/>
      <c r="BOQ280" s="14"/>
      <c r="BOR280" s="14"/>
      <c r="BOS280" s="14"/>
      <c r="BOT280" s="14"/>
      <c r="BOU280" s="14"/>
      <c r="BOV280" s="14"/>
      <c r="BOW280" s="14"/>
      <c r="BOX280" s="14"/>
      <c r="BOY280" s="14"/>
      <c r="BOZ280" s="14"/>
      <c r="BPA280" s="14"/>
      <c r="BPB280" s="14"/>
      <c r="BPC280" s="14"/>
      <c r="BPD280" s="14"/>
      <c r="BPE280" s="14"/>
      <c r="BPF280" s="14"/>
      <c r="BPG280" s="14"/>
      <c r="BPH280" s="14"/>
      <c r="BPI280" s="14"/>
      <c r="BPJ280" s="14"/>
      <c r="BPK280" s="14"/>
      <c r="BPL280" s="14"/>
      <c r="BPM280" s="14"/>
      <c r="BPN280" s="14"/>
      <c r="BPO280" s="14"/>
      <c r="BPP280" s="14"/>
      <c r="BPQ280" s="14"/>
      <c r="BPR280" s="14"/>
      <c r="BPS280" s="14"/>
      <c r="BPT280" s="14"/>
      <c r="BPU280" s="14"/>
      <c r="BPV280" s="14"/>
      <c r="BPW280" s="14"/>
      <c r="BPX280" s="14"/>
      <c r="BPY280" s="14"/>
      <c r="BPZ280" s="14"/>
      <c r="BQA280" s="14"/>
      <c r="BQB280" s="14"/>
      <c r="BQC280" s="14"/>
      <c r="BQD280" s="14"/>
      <c r="BQE280" s="14"/>
      <c r="BQF280" s="14"/>
      <c r="BQG280" s="14"/>
      <c r="BQH280" s="14"/>
      <c r="BQI280" s="14"/>
      <c r="BQJ280" s="14"/>
      <c r="BQK280" s="14"/>
      <c r="BQL280" s="14"/>
      <c r="BQM280" s="14"/>
      <c r="BQN280" s="14"/>
      <c r="BQO280" s="14"/>
      <c r="BQP280" s="14"/>
      <c r="BQQ280" s="14"/>
      <c r="BQR280" s="14"/>
      <c r="BQS280" s="14"/>
      <c r="BQT280" s="14"/>
      <c r="BQU280" s="14"/>
      <c r="BQV280" s="14"/>
      <c r="BQW280" s="14"/>
      <c r="BQX280" s="14"/>
      <c r="BQY280" s="14"/>
      <c r="BQZ280" s="14"/>
      <c r="BRA280" s="14"/>
      <c r="BRB280" s="14"/>
      <c r="BRC280" s="14"/>
      <c r="BRD280" s="14"/>
      <c r="BRE280" s="14"/>
      <c r="BRF280" s="14"/>
      <c r="BRG280" s="14"/>
      <c r="BRH280" s="14"/>
      <c r="BRI280" s="14"/>
      <c r="BRJ280" s="14"/>
      <c r="BRK280" s="14"/>
      <c r="BRL280" s="14"/>
      <c r="BRM280" s="14"/>
      <c r="BRN280" s="14"/>
      <c r="BRO280" s="14"/>
      <c r="BRP280" s="14"/>
      <c r="BRQ280" s="14"/>
      <c r="BRR280" s="14"/>
      <c r="BRS280" s="14"/>
      <c r="BRT280" s="14"/>
      <c r="BRU280" s="14"/>
      <c r="BRV280" s="14"/>
      <c r="BRW280" s="14"/>
      <c r="BRX280" s="14"/>
      <c r="BRY280" s="14"/>
      <c r="BRZ280" s="14"/>
      <c r="BSA280" s="14"/>
      <c r="BSB280" s="14"/>
      <c r="BSC280" s="14"/>
      <c r="BSD280" s="14"/>
      <c r="BSE280" s="14"/>
      <c r="BSF280" s="14"/>
      <c r="BSG280" s="14"/>
      <c r="BSH280" s="14"/>
      <c r="BSI280" s="14"/>
      <c r="BSJ280" s="14"/>
      <c r="BSK280" s="14"/>
      <c r="BSL280" s="14"/>
      <c r="BSM280" s="14"/>
      <c r="BSN280" s="14"/>
      <c r="BSO280" s="14"/>
      <c r="BSP280" s="14"/>
      <c r="BSQ280" s="14"/>
      <c r="BSR280" s="14"/>
      <c r="BSS280" s="14"/>
      <c r="BST280" s="14"/>
      <c r="BSU280" s="14"/>
      <c r="BSV280" s="14"/>
      <c r="BSW280" s="14"/>
      <c r="BSX280" s="14"/>
      <c r="BSY280" s="14"/>
      <c r="BSZ280" s="14"/>
      <c r="BTA280" s="14"/>
      <c r="BTB280" s="14"/>
      <c r="BTC280" s="14"/>
      <c r="BTD280" s="14"/>
      <c r="BTE280" s="14"/>
      <c r="BTF280" s="14"/>
      <c r="BTG280" s="14"/>
      <c r="BTH280" s="14"/>
      <c r="BTI280" s="14"/>
      <c r="BTJ280" s="14"/>
      <c r="BTK280" s="14"/>
      <c r="BTL280" s="14"/>
      <c r="BTM280" s="14"/>
      <c r="BTN280" s="14"/>
      <c r="BTO280" s="14"/>
      <c r="BTP280" s="14"/>
      <c r="BTQ280" s="14"/>
      <c r="BTR280" s="14"/>
      <c r="BTS280" s="14"/>
      <c r="BTT280" s="14"/>
      <c r="BTU280" s="14"/>
      <c r="BTV280" s="14"/>
      <c r="BTW280" s="14"/>
      <c r="BTX280" s="14"/>
      <c r="BTY280" s="14"/>
      <c r="BTZ280" s="14"/>
      <c r="BUA280" s="14"/>
      <c r="BUB280" s="14"/>
      <c r="BUC280" s="14"/>
      <c r="BUD280" s="14"/>
      <c r="BUE280" s="14"/>
      <c r="BUF280" s="14"/>
      <c r="BUG280" s="14"/>
      <c r="BUH280" s="14"/>
      <c r="BUI280" s="14"/>
      <c r="BUJ280" s="14"/>
      <c r="BUK280" s="14"/>
      <c r="BUL280" s="14"/>
      <c r="BUM280" s="14"/>
      <c r="BUN280" s="14"/>
      <c r="BUO280" s="14"/>
      <c r="BUP280" s="14"/>
      <c r="BUQ280" s="14"/>
      <c r="BUR280" s="14"/>
      <c r="BUS280" s="14"/>
      <c r="BUT280" s="14"/>
      <c r="BUU280" s="14"/>
      <c r="BUV280" s="14"/>
      <c r="BUW280" s="14"/>
      <c r="BUX280" s="14"/>
      <c r="BUY280" s="14"/>
      <c r="BUZ280" s="14"/>
      <c r="BVA280" s="14"/>
      <c r="BVB280" s="14"/>
      <c r="BVC280" s="14"/>
      <c r="BVD280" s="14"/>
      <c r="BVE280" s="14"/>
      <c r="BVF280" s="14"/>
      <c r="BVG280" s="14"/>
      <c r="BVH280" s="14"/>
      <c r="BVI280" s="14"/>
      <c r="BVJ280" s="14"/>
      <c r="BVK280" s="14"/>
      <c r="BVL280" s="14"/>
      <c r="BVM280" s="14"/>
      <c r="BVN280" s="14"/>
      <c r="BVO280" s="14"/>
      <c r="BVP280" s="14"/>
      <c r="BVQ280" s="14"/>
      <c r="BVR280" s="14"/>
      <c r="BVS280" s="14"/>
      <c r="BVT280" s="14"/>
      <c r="BVU280" s="14"/>
      <c r="BVV280" s="14"/>
      <c r="BVW280" s="14"/>
      <c r="BVX280" s="14"/>
      <c r="BVY280" s="14"/>
      <c r="BVZ280" s="14"/>
      <c r="BWA280" s="14"/>
      <c r="BWB280" s="14"/>
      <c r="BWC280" s="14"/>
      <c r="BWD280" s="14"/>
      <c r="BWE280" s="14"/>
      <c r="BWF280" s="14"/>
      <c r="BWG280" s="14"/>
      <c r="BWH280" s="14"/>
      <c r="BWI280" s="14"/>
      <c r="BWJ280" s="14"/>
      <c r="BWK280" s="14"/>
      <c r="BWL280" s="14"/>
      <c r="BWM280" s="14"/>
      <c r="BWN280" s="14"/>
      <c r="BWO280" s="14"/>
      <c r="BWP280" s="14"/>
      <c r="BWQ280" s="14"/>
      <c r="BWR280" s="14"/>
      <c r="BWS280" s="14"/>
      <c r="BWT280" s="14"/>
      <c r="BWU280" s="14"/>
      <c r="BWV280" s="14"/>
      <c r="BWW280" s="14"/>
      <c r="BWX280" s="14"/>
      <c r="BWY280" s="14"/>
      <c r="BWZ280" s="14"/>
      <c r="BXA280" s="14"/>
      <c r="BXB280" s="14"/>
      <c r="BXC280" s="14"/>
      <c r="BXD280" s="14"/>
      <c r="BXE280" s="14"/>
      <c r="BXF280" s="14"/>
      <c r="BXG280" s="14"/>
      <c r="BXH280" s="14"/>
      <c r="BXI280" s="14"/>
      <c r="BXJ280" s="14"/>
      <c r="BXK280" s="14"/>
      <c r="BXL280" s="14"/>
      <c r="BXM280" s="14"/>
      <c r="BXN280" s="14"/>
      <c r="BXO280" s="14"/>
      <c r="BXP280" s="14"/>
      <c r="BXQ280" s="14"/>
      <c r="BXR280" s="14"/>
      <c r="BXS280" s="14"/>
      <c r="BXT280" s="14"/>
      <c r="BXU280" s="14"/>
      <c r="BXV280" s="14"/>
      <c r="BXW280" s="14"/>
      <c r="BXX280" s="14"/>
      <c r="BXY280" s="14"/>
      <c r="BXZ280" s="14"/>
      <c r="BYA280" s="14"/>
      <c r="BYB280" s="14"/>
      <c r="BYC280" s="14"/>
      <c r="BYD280" s="14"/>
      <c r="BYE280" s="14"/>
      <c r="BYF280" s="14"/>
      <c r="BYG280" s="14"/>
      <c r="BYH280" s="14"/>
      <c r="BYI280" s="14"/>
      <c r="BYJ280" s="14"/>
      <c r="BYK280" s="14"/>
      <c r="BYL280" s="14"/>
      <c r="BYM280" s="14"/>
      <c r="BYN280" s="14"/>
      <c r="BYO280" s="14"/>
      <c r="BYP280" s="14"/>
      <c r="BYQ280" s="14"/>
      <c r="BYR280" s="14"/>
      <c r="BYS280" s="14"/>
      <c r="BYT280" s="14"/>
      <c r="BYU280" s="14"/>
      <c r="BYV280" s="14"/>
      <c r="BYW280" s="14"/>
      <c r="BYX280" s="14"/>
      <c r="BYY280" s="14"/>
      <c r="BYZ280" s="14"/>
      <c r="BZA280" s="14"/>
      <c r="BZB280" s="14"/>
      <c r="BZC280" s="14"/>
      <c r="BZD280" s="14"/>
      <c r="BZE280" s="14"/>
      <c r="BZF280" s="14"/>
      <c r="BZG280" s="14"/>
      <c r="BZH280" s="14"/>
      <c r="BZI280" s="14"/>
      <c r="BZJ280" s="14"/>
      <c r="BZK280" s="14"/>
      <c r="BZL280" s="14"/>
      <c r="BZM280" s="14"/>
      <c r="BZN280" s="14"/>
      <c r="BZO280" s="14"/>
      <c r="BZP280" s="14"/>
      <c r="BZQ280" s="14"/>
      <c r="BZR280" s="14"/>
      <c r="BZS280" s="14"/>
      <c r="BZT280" s="14"/>
      <c r="BZU280" s="14"/>
      <c r="BZV280" s="14"/>
      <c r="BZW280" s="14"/>
      <c r="BZX280" s="14"/>
      <c r="BZY280" s="14"/>
      <c r="BZZ280" s="14"/>
      <c r="CAA280" s="14"/>
      <c r="CAB280" s="14"/>
      <c r="CAC280" s="14"/>
      <c r="CAD280" s="14"/>
      <c r="CAE280" s="14"/>
      <c r="CAF280" s="14"/>
      <c r="CAG280" s="14"/>
      <c r="CAH280" s="14"/>
      <c r="CAI280" s="14"/>
      <c r="CAJ280" s="14"/>
      <c r="CAK280" s="14"/>
      <c r="CAL280" s="14"/>
      <c r="CAM280" s="14"/>
      <c r="CAN280" s="14"/>
      <c r="CAO280" s="14"/>
      <c r="CAP280" s="14"/>
      <c r="CAQ280" s="14"/>
      <c r="CAR280" s="14"/>
      <c r="CAS280" s="14"/>
      <c r="CAT280" s="14"/>
      <c r="CAU280" s="14"/>
      <c r="CAV280" s="14"/>
      <c r="CAW280" s="14"/>
      <c r="CAX280" s="14"/>
      <c r="CAY280" s="14"/>
      <c r="CAZ280" s="14"/>
      <c r="CBA280" s="14"/>
      <c r="CBB280" s="14"/>
      <c r="CBC280" s="14"/>
      <c r="CBD280" s="14"/>
      <c r="CBE280" s="14"/>
      <c r="CBF280" s="14"/>
      <c r="CBG280" s="14"/>
      <c r="CBH280" s="14"/>
      <c r="CBI280" s="14"/>
      <c r="CBJ280" s="14"/>
      <c r="CBK280" s="14"/>
      <c r="CBL280" s="14"/>
      <c r="CBM280" s="14"/>
      <c r="CBN280" s="14"/>
      <c r="CBO280" s="14"/>
      <c r="CBP280" s="14"/>
      <c r="CBQ280" s="14"/>
      <c r="CBR280" s="14"/>
      <c r="CBS280" s="14"/>
      <c r="CBT280" s="14"/>
      <c r="CBU280" s="14"/>
      <c r="CBV280" s="14"/>
      <c r="CBW280" s="14"/>
      <c r="CBX280" s="14"/>
      <c r="CBY280" s="14"/>
      <c r="CBZ280" s="14"/>
      <c r="CCA280" s="14"/>
      <c r="CCB280" s="14"/>
      <c r="CCC280" s="14"/>
      <c r="CCD280" s="14"/>
      <c r="CCE280" s="14"/>
      <c r="CCF280" s="14"/>
      <c r="CCG280" s="14"/>
      <c r="CCH280" s="14"/>
      <c r="CCI280" s="14"/>
      <c r="CCJ280" s="14"/>
      <c r="CCK280" s="14"/>
      <c r="CCL280" s="14"/>
      <c r="CCM280" s="14"/>
      <c r="CCN280" s="14"/>
      <c r="CCO280" s="14"/>
      <c r="CCP280" s="14"/>
      <c r="CCQ280" s="14"/>
      <c r="CCR280" s="14"/>
      <c r="CCS280" s="14"/>
      <c r="CCT280" s="14"/>
      <c r="CCU280" s="14"/>
      <c r="CCV280" s="14"/>
      <c r="CCW280" s="14"/>
      <c r="CCX280" s="14"/>
      <c r="CCY280" s="14"/>
      <c r="CCZ280" s="14"/>
      <c r="CDA280" s="14"/>
      <c r="CDB280" s="14"/>
      <c r="CDC280" s="14"/>
      <c r="CDD280" s="14"/>
      <c r="CDE280" s="14"/>
      <c r="CDF280" s="14"/>
      <c r="CDG280" s="14"/>
      <c r="CDH280" s="14"/>
      <c r="CDI280" s="14"/>
      <c r="CDJ280" s="14"/>
      <c r="CDK280" s="14"/>
      <c r="CDL280" s="14"/>
      <c r="CDM280" s="14"/>
      <c r="CDN280" s="14"/>
      <c r="CDO280" s="14"/>
      <c r="CDP280" s="14"/>
      <c r="CDQ280" s="14"/>
      <c r="CDR280" s="14"/>
      <c r="CDS280" s="14"/>
      <c r="CDT280" s="14"/>
      <c r="CDU280" s="14"/>
      <c r="CDV280" s="14"/>
      <c r="CDW280" s="14"/>
      <c r="CDX280" s="14"/>
      <c r="CDY280" s="14"/>
      <c r="CDZ280" s="14"/>
      <c r="CEA280" s="14"/>
      <c r="CEB280" s="14"/>
      <c r="CEC280" s="14"/>
      <c r="CED280" s="14"/>
      <c r="CEE280" s="14"/>
      <c r="CEF280" s="14"/>
      <c r="CEG280" s="14"/>
      <c r="CEH280" s="14"/>
      <c r="CEI280" s="14"/>
      <c r="CEJ280" s="14"/>
      <c r="CEK280" s="14"/>
      <c r="CEL280" s="14"/>
      <c r="CEM280" s="14"/>
      <c r="CEN280" s="14"/>
      <c r="CEO280" s="14"/>
      <c r="CEP280" s="14"/>
      <c r="CEQ280" s="14"/>
      <c r="CER280" s="14"/>
      <c r="CES280" s="14"/>
      <c r="CET280" s="14"/>
      <c r="CEU280" s="14"/>
      <c r="CEV280" s="14"/>
      <c r="CEW280" s="14"/>
      <c r="CEX280" s="14"/>
      <c r="CEY280" s="14"/>
      <c r="CEZ280" s="14"/>
      <c r="CFA280" s="14"/>
      <c r="CFB280" s="14"/>
      <c r="CFC280" s="14"/>
      <c r="CFD280" s="14"/>
      <c r="CFE280" s="14"/>
      <c r="CFF280" s="14"/>
      <c r="CFG280" s="14"/>
      <c r="CFH280" s="14"/>
      <c r="CFI280" s="14"/>
      <c r="CFJ280" s="14"/>
      <c r="CFK280" s="14"/>
      <c r="CFL280" s="14"/>
      <c r="CFM280" s="14"/>
      <c r="CFN280" s="14"/>
      <c r="CFO280" s="14"/>
      <c r="CFP280" s="14"/>
      <c r="CFQ280" s="14"/>
      <c r="CFR280" s="14"/>
      <c r="CFS280" s="14"/>
      <c r="CFT280" s="14"/>
      <c r="CFU280" s="14"/>
      <c r="CFV280" s="14"/>
      <c r="CFW280" s="14"/>
      <c r="CFX280" s="14"/>
      <c r="CFY280" s="14"/>
      <c r="CFZ280" s="14"/>
      <c r="CGA280" s="14"/>
      <c r="CGB280" s="14"/>
      <c r="CGC280" s="14"/>
      <c r="CGD280" s="14"/>
      <c r="CGE280" s="14"/>
      <c r="CGF280" s="14"/>
      <c r="CGG280" s="14"/>
      <c r="CGH280" s="14"/>
      <c r="CGI280" s="14"/>
      <c r="CGJ280" s="14"/>
      <c r="CGK280" s="14"/>
      <c r="CGL280" s="14"/>
      <c r="CGM280" s="14"/>
      <c r="CGN280" s="14"/>
      <c r="CGO280" s="14"/>
      <c r="CGP280" s="14"/>
      <c r="CGQ280" s="14"/>
      <c r="CGR280" s="14"/>
      <c r="CGS280" s="14"/>
      <c r="CGT280" s="14"/>
      <c r="CGU280" s="14"/>
      <c r="CGV280" s="14"/>
      <c r="CGW280" s="14"/>
      <c r="CGX280" s="14"/>
      <c r="CGY280" s="14"/>
      <c r="CGZ280" s="14"/>
      <c r="CHA280" s="14"/>
      <c r="CHB280" s="14"/>
      <c r="CHC280" s="14"/>
      <c r="CHD280" s="14"/>
      <c r="CHE280" s="14"/>
      <c r="CHF280" s="14"/>
      <c r="CHG280" s="14"/>
      <c r="CHH280" s="14"/>
      <c r="CHI280" s="14"/>
      <c r="CHJ280" s="14"/>
      <c r="CHK280" s="14"/>
      <c r="CHL280" s="14"/>
      <c r="CHM280" s="14"/>
      <c r="CHN280" s="14"/>
      <c r="CHO280" s="14"/>
      <c r="CHP280" s="14"/>
      <c r="CHQ280" s="14"/>
      <c r="CHR280" s="14"/>
      <c r="CHS280" s="14"/>
      <c r="CHT280" s="14"/>
      <c r="CHU280" s="14"/>
      <c r="CHV280" s="14"/>
      <c r="CHW280" s="14"/>
      <c r="CHX280" s="14"/>
      <c r="CHY280" s="14"/>
      <c r="CHZ280" s="14"/>
      <c r="CIA280" s="14"/>
      <c r="CIB280" s="14"/>
      <c r="CIC280" s="14"/>
      <c r="CID280" s="14"/>
      <c r="CIE280" s="14"/>
      <c r="CIF280" s="14"/>
      <c r="CIG280" s="14"/>
      <c r="CIH280" s="14"/>
      <c r="CII280" s="14"/>
      <c r="CIJ280" s="14"/>
      <c r="CIK280" s="14"/>
      <c r="CIL280" s="14"/>
      <c r="CIM280" s="14"/>
      <c r="CIN280" s="14"/>
      <c r="CIO280" s="14"/>
      <c r="CIP280" s="14"/>
      <c r="CIQ280" s="14"/>
      <c r="CIR280" s="14"/>
      <c r="CIS280" s="14"/>
      <c r="CIT280" s="14"/>
      <c r="CIU280" s="14"/>
      <c r="CIV280" s="14"/>
      <c r="CIW280" s="14"/>
      <c r="CIX280" s="14"/>
      <c r="CIY280" s="14"/>
      <c r="CIZ280" s="14"/>
      <c r="CJA280" s="14"/>
      <c r="CJB280" s="14"/>
      <c r="CJC280" s="14"/>
      <c r="CJD280" s="14"/>
      <c r="CJE280" s="14"/>
      <c r="CJF280" s="14"/>
      <c r="CJG280" s="14"/>
      <c r="CJH280" s="14"/>
      <c r="CJI280" s="14"/>
      <c r="CJJ280" s="14"/>
      <c r="CJK280" s="14"/>
      <c r="CJL280" s="14"/>
      <c r="CJM280" s="14"/>
      <c r="CJN280" s="14"/>
      <c r="CJO280" s="14"/>
      <c r="CJP280" s="14"/>
      <c r="CJQ280" s="14"/>
      <c r="CJR280" s="14"/>
      <c r="CJS280" s="14"/>
      <c r="CJT280" s="14"/>
      <c r="CJU280" s="14"/>
      <c r="CJV280" s="14"/>
      <c r="CJW280" s="14"/>
      <c r="CJX280" s="14"/>
      <c r="CJY280" s="14"/>
      <c r="CJZ280" s="14"/>
      <c r="CKA280" s="14"/>
      <c r="CKB280" s="14"/>
      <c r="CKC280" s="14"/>
      <c r="CKD280" s="14"/>
      <c r="CKE280" s="14"/>
      <c r="CKF280" s="14"/>
      <c r="CKG280" s="14"/>
      <c r="CKH280" s="14"/>
      <c r="CKI280" s="14"/>
      <c r="CKJ280" s="14"/>
      <c r="CKK280" s="14"/>
      <c r="CKL280" s="14"/>
      <c r="CKM280" s="14"/>
      <c r="CKN280" s="14"/>
      <c r="CKO280" s="14"/>
      <c r="CKP280" s="14"/>
      <c r="CKQ280" s="14"/>
      <c r="CKR280" s="14"/>
      <c r="CKS280" s="14"/>
      <c r="CKT280" s="14"/>
      <c r="CKU280" s="14"/>
      <c r="CKV280" s="14"/>
      <c r="CKW280" s="14"/>
      <c r="CKX280" s="14"/>
      <c r="CKY280" s="14"/>
      <c r="CKZ280" s="14"/>
      <c r="CLA280" s="14"/>
      <c r="CLB280" s="14"/>
      <c r="CLC280" s="14"/>
      <c r="CLD280" s="14"/>
      <c r="CLE280" s="14"/>
      <c r="CLF280" s="14"/>
      <c r="CLG280" s="14"/>
      <c r="CLH280" s="14"/>
      <c r="CLI280" s="14"/>
      <c r="CLJ280" s="14"/>
      <c r="CLK280" s="14"/>
      <c r="CLL280" s="14"/>
      <c r="CLM280" s="14"/>
      <c r="CLN280" s="14"/>
      <c r="CLO280" s="14"/>
      <c r="CLP280" s="14"/>
      <c r="CLQ280" s="14"/>
      <c r="CLR280" s="14"/>
      <c r="CLS280" s="14"/>
      <c r="CLT280" s="14"/>
      <c r="CLU280" s="14"/>
      <c r="CLV280" s="14"/>
      <c r="CLW280" s="14"/>
      <c r="CLX280" s="14"/>
      <c r="CLY280" s="14"/>
      <c r="CLZ280" s="14"/>
      <c r="CMA280" s="14"/>
      <c r="CMB280" s="14"/>
      <c r="CMC280" s="14"/>
      <c r="CMD280" s="14"/>
      <c r="CME280" s="14"/>
      <c r="CMF280" s="14"/>
      <c r="CMG280" s="14"/>
      <c r="CMH280" s="14"/>
      <c r="CMI280" s="14"/>
      <c r="CMJ280" s="14"/>
      <c r="CMK280" s="14"/>
      <c r="CML280" s="14"/>
      <c r="CMM280" s="14"/>
      <c r="CMN280" s="14"/>
      <c r="CMO280" s="14"/>
      <c r="CMP280" s="14"/>
      <c r="CMQ280" s="14"/>
      <c r="CMR280" s="14"/>
      <c r="CMS280" s="14"/>
      <c r="CMT280" s="14"/>
      <c r="CMU280" s="14"/>
      <c r="CMV280" s="14"/>
      <c r="CMW280" s="14"/>
      <c r="CMX280" s="14"/>
      <c r="CMY280" s="14"/>
      <c r="CMZ280" s="14"/>
      <c r="CNA280" s="14"/>
      <c r="CNB280" s="14"/>
      <c r="CNC280" s="14"/>
      <c r="CND280" s="14"/>
      <c r="CNE280" s="14"/>
      <c r="CNF280" s="14"/>
      <c r="CNG280" s="14"/>
      <c r="CNH280" s="14"/>
      <c r="CNI280" s="14"/>
      <c r="CNJ280" s="14"/>
      <c r="CNK280" s="14"/>
      <c r="CNL280" s="14"/>
      <c r="CNM280" s="14"/>
      <c r="CNN280" s="14"/>
      <c r="CNO280" s="14"/>
      <c r="CNP280" s="14"/>
      <c r="CNQ280" s="14"/>
      <c r="CNR280" s="14"/>
      <c r="CNS280" s="14"/>
      <c r="CNT280" s="14"/>
      <c r="CNU280" s="14"/>
      <c r="CNV280" s="14"/>
      <c r="CNW280" s="14"/>
      <c r="CNX280" s="14"/>
      <c r="CNY280" s="14"/>
      <c r="CNZ280" s="14"/>
      <c r="COA280" s="14"/>
      <c r="COB280" s="14"/>
      <c r="COC280" s="14"/>
      <c r="COD280" s="14"/>
      <c r="COE280" s="14"/>
      <c r="COF280" s="14"/>
      <c r="COG280" s="14"/>
      <c r="COH280" s="14"/>
      <c r="COI280" s="14"/>
      <c r="COJ280" s="14"/>
      <c r="COK280" s="14"/>
      <c r="COL280" s="14"/>
      <c r="COM280" s="14"/>
      <c r="CON280" s="14"/>
      <c r="COO280" s="14"/>
      <c r="COP280" s="14"/>
      <c r="COQ280" s="14"/>
      <c r="COR280" s="14"/>
      <c r="COS280" s="14"/>
      <c r="COT280" s="14"/>
      <c r="COU280" s="14"/>
      <c r="COV280" s="14"/>
      <c r="COW280" s="14"/>
      <c r="COX280" s="14"/>
      <c r="COY280" s="14"/>
      <c r="COZ280" s="14"/>
      <c r="CPA280" s="14"/>
      <c r="CPB280" s="14"/>
      <c r="CPC280" s="14"/>
      <c r="CPD280" s="14"/>
      <c r="CPE280" s="14"/>
      <c r="CPF280" s="14"/>
      <c r="CPG280" s="14"/>
      <c r="CPH280" s="14"/>
      <c r="CPI280" s="14"/>
      <c r="CPJ280" s="14"/>
      <c r="CPK280" s="14"/>
      <c r="CPL280" s="14"/>
      <c r="CPM280" s="14"/>
      <c r="CPN280" s="14"/>
      <c r="CPO280" s="14"/>
      <c r="CPP280" s="14"/>
      <c r="CPQ280" s="14"/>
      <c r="CPR280" s="14"/>
      <c r="CPS280" s="14"/>
      <c r="CPT280" s="14"/>
      <c r="CPU280" s="14"/>
      <c r="CPV280" s="14"/>
      <c r="CPW280" s="14"/>
      <c r="CPX280" s="14"/>
      <c r="CPY280" s="14"/>
      <c r="CPZ280" s="14"/>
      <c r="CQA280" s="14"/>
      <c r="CQB280" s="14"/>
      <c r="CQC280" s="14"/>
      <c r="CQD280" s="14"/>
      <c r="CQE280" s="14"/>
      <c r="CQF280" s="14"/>
      <c r="CQG280" s="14"/>
      <c r="CQH280" s="14"/>
      <c r="CQI280" s="14"/>
      <c r="CQJ280" s="14"/>
      <c r="CQK280" s="14"/>
      <c r="CQL280" s="14"/>
      <c r="CQM280" s="14"/>
      <c r="CQN280" s="14"/>
      <c r="CQO280" s="14"/>
      <c r="CQP280" s="14"/>
      <c r="CQQ280" s="14"/>
      <c r="CQR280" s="14"/>
      <c r="CQS280" s="14"/>
      <c r="CQT280" s="14"/>
      <c r="CQU280" s="14"/>
      <c r="CQV280" s="14"/>
      <c r="CQW280" s="14"/>
      <c r="CQX280" s="14"/>
      <c r="CQY280" s="14"/>
      <c r="CQZ280" s="14"/>
      <c r="CRA280" s="14"/>
      <c r="CRB280" s="14"/>
      <c r="CRC280" s="14"/>
      <c r="CRD280" s="14"/>
      <c r="CRE280" s="14"/>
      <c r="CRF280" s="14"/>
      <c r="CRG280" s="14"/>
      <c r="CRH280" s="14"/>
      <c r="CRI280" s="14"/>
      <c r="CRJ280" s="14"/>
      <c r="CRK280" s="14"/>
      <c r="CRL280" s="14"/>
      <c r="CRM280" s="14"/>
      <c r="CRN280" s="14"/>
      <c r="CRO280" s="14"/>
      <c r="CRP280" s="14"/>
      <c r="CRQ280" s="14"/>
      <c r="CRR280" s="14"/>
      <c r="CRS280" s="14"/>
      <c r="CRT280" s="14"/>
      <c r="CRU280" s="14"/>
      <c r="CRV280" s="14"/>
      <c r="CRW280" s="14"/>
      <c r="CRX280" s="14"/>
      <c r="CRY280" s="14"/>
      <c r="CRZ280" s="14"/>
      <c r="CSA280" s="14"/>
      <c r="CSB280" s="14"/>
      <c r="CSC280" s="14"/>
      <c r="CSD280" s="14"/>
      <c r="CSE280" s="14"/>
      <c r="CSF280" s="14"/>
      <c r="CSG280" s="14"/>
      <c r="CSH280" s="14"/>
      <c r="CSI280" s="14"/>
      <c r="CSJ280" s="14"/>
      <c r="CSK280" s="14"/>
      <c r="CSL280" s="14"/>
      <c r="CSM280" s="14"/>
      <c r="CSN280" s="14"/>
      <c r="CSO280" s="14"/>
      <c r="CSP280" s="14"/>
      <c r="CSQ280" s="14"/>
      <c r="CSR280" s="14"/>
      <c r="CSS280" s="14"/>
      <c r="CST280" s="14"/>
      <c r="CSU280" s="14"/>
      <c r="CSV280" s="14"/>
      <c r="CSW280" s="14"/>
      <c r="CSX280" s="14"/>
      <c r="CSY280" s="14"/>
      <c r="CSZ280" s="14"/>
      <c r="CTA280" s="14"/>
      <c r="CTB280" s="14"/>
      <c r="CTC280" s="14"/>
      <c r="CTD280" s="14"/>
      <c r="CTE280" s="14"/>
      <c r="CTF280" s="14"/>
      <c r="CTG280" s="14"/>
      <c r="CTH280" s="14"/>
      <c r="CTI280" s="14"/>
      <c r="CTJ280" s="14"/>
      <c r="CTK280" s="14"/>
      <c r="CTL280" s="14"/>
      <c r="CTM280" s="14"/>
      <c r="CTN280" s="14"/>
      <c r="CTO280" s="14"/>
      <c r="CTP280" s="14"/>
      <c r="CTQ280" s="14"/>
      <c r="CTR280" s="14"/>
      <c r="CTS280" s="14"/>
      <c r="CTT280" s="14"/>
      <c r="CTU280" s="14"/>
      <c r="CTV280" s="14"/>
      <c r="CTW280" s="14"/>
      <c r="CTX280" s="14"/>
      <c r="CTY280" s="14"/>
      <c r="CTZ280" s="14"/>
      <c r="CUA280" s="14"/>
      <c r="CUB280" s="14"/>
      <c r="CUC280" s="14"/>
      <c r="CUD280" s="14"/>
      <c r="CUE280" s="14"/>
      <c r="CUF280" s="14"/>
      <c r="CUG280" s="14"/>
      <c r="CUH280" s="14"/>
      <c r="CUI280" s="14"/>
      <c r="CUJ280" s="14"/>
      <c r="CUK280" s="14"/>
      <c r="CUL280" s="14"/>
      <c r="CUM280" s="14"/>
      <c r="CUN280" s="14"/>
      <c r="CUO280" s="14"/>
      <c r="CUP280" s="14"/>
      <c r="CUQ280" s="14"/>
      <c r="CUR280" s="14"/>
      <c r="CUS280" s="14"/>
      <c r="CUT280" s="14"/>
      <c r="CUU280" s="14"/>
      <c r="CUV280" s="14"/>
      <c r="CUW280" s="14"/>
      <c r="CUX280" s="14"/>
      <c r="CUY280" s="14"/>
      <c r="CUZ280" s="14"/>
      <c r="CVA280" s="14"/>
      <c r="CVB280" s="14"/>
      <c r="CVC280" s="14"/>
      <c r="CVD280" s="14"/>
      <c r="CVE280" s="14"/>
      <c r="CVF280" s="14"/>
      <c r="CVG280" s="14"/>
      <c r="CVH280" s="14"/>
      <c r="CVI280" s="14"/>
      <c r="CVJ280" s="14"/>
      <c r="CVK280" s="14"/>
      <c r="CVL280" s="14"/>
      <c r="CVM280" s="14"/>
      <c r="CVN280" s="14"/>
      <c r="CVO280" s="14"/>
      <c r="CVP280" s="14"/>
      <c r="CVQ280" s="14"/>
      <c r="CVR280" s="14"/>
      <c r="CVS280" s="14"/>
      <c r="CVT280" s="14"/>
      <c r="CVU280" s="14"/>
      <c r="CVV280" s="14"/>
      <c r="CVW280" s="14"/>
      <c r="CVX280" s="14"/>
      <c r="CVY280" s="14"/>
      <c r="CVZ280" s="14"/>
      <c r="CWA280" s="14"/>
      <c r="CWB280" s="14"/>
      <c r="CWC280" s="14"/>
      <c r="CWD280" s="14"/>
      <c r="CWE280" s="14"/>
      <c r="CWF280" s="14"/>
      <c r="CWG280" s="14"/>
      <c r="CWH280" s="14"/>
      <c r="CWI280" s="14"/>
      <c r="CWJ280" s="14"/>
      <c r="CWK280" s="14"/>
      <c r="CWL280" s="14"/>
      <c r="CWM280" s="14"/>
      <c r="CWN280" s="14"/>
      <c r="CWO280" s="14"/>
      <c r="CWP280" s="14"/>
      <c r="CWQ280" s="14"/>
      <c r="CWR280" s="14"/>
      <c r="CWS280" s="14"/>
      <c r="CWT280" s="14"/>
      <c r="CWU280" s="14"/>
      <c r="CWV280" s="14"/>
      <c r="CWW280" s="14"/>
      <c r="CWX280" s="14"/>
      <c r="CWY280" s="14"/>
      <c r="CWZ280" s="14"/>
      <c r="CXA280" s="14"/>
      <c r="CXB280" s="14"/>
      <c r="CXC280" s="14"/>
      <c r="CXD280" s="14"/>
      <c r="CXE280" s="14"/>
      <c r="CXF280" s="14"/>
      <c r="CXG280" s="14"/>
      <c r="CXH280" s="14"/>
      <c r="CXI280" s="14"/>
      <c r="CXJ280" s="14"/>
      <c r="CXK280" s="14"/>
      <c r="CXL280" s="14"/>
      <c r="CXM280" s="14"/>
      <c r="CXN280" s="14"/>
      <c r="CXO280" s="14"/>
      <c r="CXP280" s="14"/>
      <c r="CXQ280" s="14"/>
      <c r="CXR280" s="14"/>
      <c r="CXS280" s="14"/>
      <c r="CXT280" s="14"/>
      <c r="CXU280" s="14"/>
      <c r="CXV280" s="14"/>
      <c r="CXW280" s="14"/>
      <c r="CXX280" s="14"/>
      <c r="CXY280" s="14"/>
      <c r="CXZ280" s="14"/>
      <c r="CYA280" s="14"/>
      <c r="CYB280" s="14"/>
      <c r="CYC280" s="14"/>
      <c r="CYD280" s="14"/>
      <c r="CYE280" s="14"/>
      <c r="CYF280" s="14"/>
      <c r="CYG280" s="14"/>
      <c r="CYH280" s="14"/>
      <c r="CYI280" s="14"/>
      <c r="CYJ280" s="14"/>
      <c r="CYK280" s="14"/>
      <c r="CYL280" s="14"/>
      <c r="CYM280" s="14"/>
      <c r="CYN280" s="14"/>
      <c r="CYO280" s="14"/>
      <c r="CYP280" s="14"/>
      <c r="CYQ280" s="14"/>
      <c r="CYR280" s="14"/>
      <c r="CYS280" s="14"/>
      <c r="CYT280" s="14"/>
      <c r="CYU280" s="14"/>
      <c r="CYV280" s="14"/>
      <c r="CYW280" s="14"/>
      <c r="CYX280" s="14"/>
      <c r="CYY280" s="14"/>
      <c r="CYZ280" s="14"/>
      <c r="CZA280" s="14"/>
      <c r="CZB280" s="14"/>
      <c r="CZC280" s="14"/>
      <c r="CZD280" s="14"/>
      <c r="CZE280" s="14"/>
      <c r="CZF280" s="14"/>
      <c r="CZG280" s="14"/>
      <c r="CZH280" s="14"/>
      <c r="CZI280" s="14"/>
      <c r="CZJ280" s="14"/>
      <c r="CZK280" s="14"/>
      <c r="CZL280" s="14"/>
      <c r="CZM280" s="14"/>
      <c r="CZN280" s="14"/>
      <c r="CZO280" s="14"/>
      <c r="CZP280" s="14"/>
      <c r="CZQ280" s="14"/>
      <c r="CZR280" s="14"/>
      <c r="CZS280" s="14"/>
      <c r="CZT280" s="14"/>
      <c r="CZU280" s="14"/>
      <c r="CZV280" s="14"/>
      <c r="CZW280" s="14"/>
      <c r="CZX280" s="14"/>
      <c r="CZY280" s="14"/>
      <c r="CZZ280" s="14"/>
      <c r="DAA280" s="14"/>
      <c r="DAB280" s="14"/>
      <c r="DAC280" s="14"/>
      <c r="DAD280" s="14"/>
      <c r="DAE280" s="14"/>
      <c r="DAF280" s="14"/>
      <c r="DAG280" s="14"/>
      <c r="DAH280" s="14"/>
      <c r="DAI280" s="14"/>
      <c r="DAJ280" s="14"/>
      <c r="DAK280" s="14"/>
      <c r="DAL280" s="14"/>
      <c r="DAM280" s="14"/>
      <c r="DAN280" s="14"/>
      <c r="DAO280" s="14"/>
      <c r="DAP280" s="14"/>
      <c r="DAQ280" s="14"/>
      <c r="DAR280" s="14"/>
      <c r="DAS280" s="14"/>
      <c r="DAT280" s="14"/>
      <c r="DAU280" s="14"/>
      <c r="DAV280" s="14"/>
      <c r="DAW280" s="14"/>
      <c r="DAX280" s="14"/>
      <c r="DAY280" s="14"/>
      <c r="DAZ280" s="14"/>
      <c r="DBA280" s="14"/>
      <c r="DBB280" s="14"/>
      <c r="DBC280" s="14"/>
      <c r="DBD280" s="14"/>
      <c r="DBE280" s="14"/>
      <c r="DBF280" s="14"/>
      <c r="DBG280" s="14"/>
      <c r="DBH280" s="14"/>
      <c r="DBI280" s="14"/>
      <c r="DBJ280" s="14"/>
      <c r="DBK280" s="14"/>
      <c r="DBL280" s="14"/>
      <c r="DBM280" s="14"/>
      <c r="DBN280" s="14"/>
      <c r="DBO280" s="14"/>
      <c r="DBP280" s="14"/>
      <c r="DBQ280" s="14"/>
      <c r="DBR280" s="14"/>
      <c r="DBS280" s="14"/>
      <c r="DBT280" s="14"/>
      <c r="DBU280" s="14"/>
      <c r="DBV280" s="14"/>
      <c r="DBW280" s="14"/>
      <c r="DBX280" s="14"/>
      <c r="DBY280" s="14"/>
      <c r="DBZ280" s="14"/>
      <c r="DCA280" s="14"/>
      <c r="DCB280" s="14"/>
      <c r="DCC280" s="14"/>
      <c r="DCD280" s="14"/>
      <c r="DCE280" s="14"/>
      <c r="DCF280" s="14"/>
      <c r="DCG280" s="14"/>
      <c r="DCH280" s="14"/>
      <c r="DCI280" s="14"/>
      <c r="DCJ280" s="14"/>
      <c r="DCK280" s="14"/>
      <c r="DCL280" s="14"/>
      <c r="DCM280" s="14"/>
      <c r="DCN280" s="14"/>
      <c r="DCO280" s="14"/>
      <c r="DCP280" s="14"/>
      <c r="DCQ280" s="14"/>
      <c r="DCR280" s="14"/>
      <c r="DCS280" s="14"/>
      <c r="DCT280" s="14"/>
      <c r="DCU280" s="14"/>
      <c r="DCV280" s="14"/>
      <c r="DCW280" s="14"/>
      <c r="DCX280" s="14"/>
      <c r="DCY280" s="14"/>
      <c r="DCZ280" s="14"/>
      <c r="DDA280" s="14"/>
      <c r="DDB280" s="14"/>
      <c r="DDC280" s="14"/>
      <c r="DDD280" s="14"/>
      <c r="DDE280" s="14"/>
      <c r="DDF280" s="14"/>
      <c r="DDG280" s="14"/>
      <c r="DDH280" s="14"/>
      <c r="DDI280" s="14"/>
      <c r="DDJ280" s="14"/>
      <c r="DDK280" s="14"/>
      <c r="DDL280" s="14"/>
      <c r="DDM280" s="14"/>
      <c r="DDN280" s="14"/>
      <c r="DDO280" s="14"/>
      <c r="DDP280" s="14"/>
      <c r="DDQ280" s="14"/>
      <c r="DDR280" s="14"/>
      <c r="DDS280" s="14"/>
      <c r="DDT280" s="14"/>
      <c r="DDU280" s="14"/>
      <c r="DDV280" s="14"/>
      <c r="DDW280" s="14"/>
      <c r="DDX280" s="14"/>
      <c r="DDY280" s="14"/>
      <c r="DDZ280" s="14"/>
      <c r="DEA280" s="14"/>
      <c r="DEB280" s="14"/>
      <c r="DEC280" s="14"/>
      <c r="DED280" s="14"/>
      <c r="DEE280" s="14"/>
      <c r="DEF280" s="14"/>
      <c r="DEG280" s="14"/>
      <c r="DEH280" s="14"/>
      <c r="DEI280" s="14"/>
      <c r="DEJ280" s="14"/>
      <c r="DEK280" s="14"/>
      <c r="DEL280" s="14"/>
      <c r="DEM280" s="14"/>
      <c r="DEN280" s="14"/>
      <c r="DEO280" s="14"/>
      <c r="DEP280" s="14"/>
      <c r="DEQ280" s="14"/>
      <c r="DER280" s="14"/>
      <c r="DES280" s="14"/>
      <c r="DET280" s="14"/>
      <c r="DEU280" s="14"/>
      <c r="DEV280" s="14"/>
      <c r="DEW280" s="14"/>
      <c r="DEX280" s="14"/>
      <c r="DEY280" s="14"/>
      <c r="DEZ280" s="14"/>
      <c r="DFA280" s="14"/>
      <c r="DFB280" s="14"/>
      <c r="DFC280" s="14"/>
      <c r="DFD280" s="14"/>
      <c r="DFE280" s="14"/>
      <c r="DFF280" s="14"/>
      <c r="DFG280" s="14"/>
      <c r="DFH280" s="14"/>
      <c r="DFI280" s="14"/>
      <c r="DFJ280" s="14"/>
      <c r="DFK280" s="14"/>
      <c r="DFL280" s="14"/>
      <c r="DFM280" s="14"/>
      <c r="DFN280" s="14"/>
      <c r="DFO280" s="14"/>
      <c r="DFP280" s="14"/>
      <c r="DFQ280" s="14"/>
      <c r="DFR280" s="14"/>
      <c r="DFS280" s="14"/>
      <c r="DFT280" s="14"/>
      <c r="DFU280" s="14"/>
      <c r="DFV280" s="14"/>
      <c r="DFW280" s="14"/>
      <c r="DFX280" s="14"/>
      <c r="DFY280" s="14"/>
      <c r="DFZ280" s="14"/>
      <c r="DGA280" s="14"/>
      <c r="DGB280" s="14"/>
      <c r="DGC280" s="14"/>
      <c r="DGD280" s="14"/>
      <c r="DGE280" s="14"/>
      <c r="DGF280" s="14"/>
      <c r="DGG280" s="14"/>
      <c r="DGH280" s="14"/>
      <c r="DGI280" s="14"/>
      <c r="DGJ280" s="14"/>
      <c r="DGK280" s="14"/>
      <c r="DGL280" s="14"/>
      <c r="DGM280" s="14"/>
      <c r="DGN280" s="14"/>
      <c r="DGO280" s="14"/>
      <c r="DGP280" s="14"/>
      <c r="DGQ280" s="14"/>
      <c r="DGR280" s="14"/>
      <c r="DGS280" s="14"/>
      <c r="DGT280" s="14"/>
      <c r="DGU280" s="14"/>
      <c r="DGV280" s="14"/>
      <c r="DGW280" s="14"/>
      <c r="DGX280" s="14"/>
      <c r="DGY280" s="14"/>
      <c r="DGZ280" s="14"/>
      <c r="DHA280" s="14"/>
      <c r="DHB280" s="14"/>
      <c r="DHC280" s="14"/>
      <c r="DHD280" s="14"/>
      <c r="DHE280" s="14"/>
      <c r="DHF280" s="14"/>
      <c r="DHG280" s="14"/>
      <c r="DHH280" s="14"/>
      <c r="DHI280" s="14"/>
      <c r="DHJ280" s="14"/>
      <c r="DHK280" s="14"/>
      <c r="DHL280" s="14"/>
      <c r="DHM280" s="14"/>
      <c r="DHN280" s="14"/>
      <c r="DHO280" s="14"/>
      <c r="DHP280" s="14"/>
      <c r="DHQ280" s="14"/>
      <c r="DHR280" s="14"/>
      <c r="DHS280" s="14"/>
      <c r="DHT280" s="14"/>
      <c r="DHU280" s="14"/>
      <c r="DHV280" s="14"/>
      <c r="DHW280" s="14"/>
      <c r="DHX280" s="14"/>
      <c r="DHY280" s="14"/>
      <c r="DHZ280" s="14"/>
      <c r="DIA280" s="14"/>
      <c r="DIB280" s="14"/>
      <c r="DIC280" s="14"/>
      <c r="DID280" s="14"/>
      <c r="DIE280" s="14"/>
      <c r="DIF280" s="14"/>
      <c r="DIG280" s="14"/>
      <c r="DIH280" s="14"/>
      <c r="DII280" s="14"/>
      <c r="DIJ280" s="14"/>
      <c r="DIK280" s="14"/>
      <c r="DIL280" s="14"/>
      <c r="DIM280" s="14"/>
      <c r="DIN280" s="14"/>
      <c r="DIO280" s="14"/>
      <c r="DIP280" s="14"/>
      <c r="DIQ280" s="14"/>
      <c r="DIR280" s="14"/>
      <c r="DIS280" s="14"/>
      <c r="DIT280" s="14"/>
      <c r="DIU280" s="14"/>
      <c r="DIV280" s="14"/>
      <c r="DIW280" s="14"/>
      <c r="DIX280" s="14"/>
      <c r="DIY280" s="14"/>
      <c r="DIZ280" s="14"/>
      <c r="DJA280" s="14"/>
      <c r="DJB280" s="14"/>
      <c r="DJC280" s="14"/>
      <c r="DJD280" s="14"/>
      <c r="DJE280" s="14"/>
      <c r="DJF280" s="14"/>
      <c r="DJG280" s="14"/>
      <c r="DJH280" s="14"/>
      <c r="DJI280" s="14"/>
      <c r="DJJ280" s="14"/>
      <c r="DJK280" s="14"/>
      <c r="DJL280" s="14"/>
      <c r="DJM280" s="14"/>
      <c r="DJN280" s="14"/>
      <c r="DJO280" s="14"/>
      <c r="DJP280" s="14"/>
      <c r="DJQ280" s="14"/>
      <c r="DJR280" s="14"/>
      <c r="DJS280" s="14"/>
      <c r="DJT280" s="14"/>
      <c r="DJU280" s="14"/>
      <c r="DJV280" s="14"/>
      <c r="DJW280" s="14"/>
      <c r="DJX280" s="14"/>
      <c r="DJY280" s="14"/>
      <c r="DJZ280" s="14"/>
      <c r="DKA280" s="14"/>
      <c r="DKB280" s="14"/>
      <c r="DKC280" s="14"/>
      <c r="DKD280" s="14"/>
      <c r="DKE280" s="14"/>
      <c r="DKF280" s="14"/>
      <c r="DKG280" s="14"/>
      <c r="DKH280" s="14"/>
      <c r="DKI280" s="14"/>
      <c r="DKJ280" s="14"/>
      <c r="DKK280" s="14"/>
      <c r="DKL280" s="14"/>
      <c r="DKM280" s="14"/>
      <c r="DKN280" s="14"/>
      <c r="DKO280" s="14"/>
      <c r="DKP280" s="14"/>
      <c r="DKQ280" s="14"/>
      <c r="DKR280" s="14"/>
      <c r="DKS280" s="14"/>
      <c r="DKT280" s="14"/>
      <c r="DKU280" s="14"/>
      <c r="DKV280" s="14"/>
      <c r="DKW280" s="14"/>
      <c r="DKX280" s="14"/>
      <c r="DKY280" s="14"/>
      <c r="DKZ280" s="14"/>
      <c r="DLA280" s="14"/>
      <c r="DLB280" s="14"/>
      <c r="DLC280" s="14"/>
      <c r="DLD280" s="14"/>
      <c r="DLE280" s="14"/>
      <c r="DLF280" s="14"/>
      <c r="DLG280" s="14"/>
      <c r="DLH280" s="14"/>
      <c r="DLI280" s="14"/>
      <c r="DLJ280" s="14"/>
      <c r="DLK280" s="14"/>
      <c r="DLL280" s="14"/>
      <c r="DLM280" s="14"/>
      <c r="DLN280" s="14"/>
      <c r="DLO280" s="14"/>
      <c r="DLP280" s="14"/>
      <c r="DLQ280" s="14"/>
      <c r="DLR280" s="14"/>
      <c r="DLS280" s="14"/>
      <c r="DLT280" s="14"/>
      <c r="DLU280" s="14"/>
      <c r="DLV280" s="14"/>
      <c r="DLW280" s="14"/>
      <c r="DLX280" s="14"/>
      <c r="DLY280" s="14"/>
      <c r="DLZ280" s="14"/>
      <c r="DMA280" s="14"/>
      <c r="DMB280" s="14"/>
      <c r="DMC280" s="14"/>
      <c r="DMD280" s="14"/>
      <c r="DME280" s="14"/>
      <c r="DMF280" s="14"/>
      <c r="DMG280" s="14"/>
      <c r="DMH280" s="14"/>
      <c r="DMI280" s="14"/>
      <c r="DMJ280" s="14"/>
      <c r="DMK280" s="14"/>
      <c r="DML280" s="14"/>
      <c r="DMM280" s="14"/>
      <c r="DMN280" s="14"/>
      <c r="DMO280" s="14"/>
      <c r="DMP280" s="14"/>
      <c r="DMQ280" s="14"/>
      <c r="DMR280" s="14"/>
      <c r="DMS280" s="14"/>
      <c r="DMT280" s="14"/>
      <c r="DMU280" s="14"/>
      <c r="DMV280" s="14"/>
      <c r="DMW280" s="14"/>
      <c r="DMX280" s="14"/>
      <c r="DMY280" s="14"/>
      <c r="DMZ280" s="14"/>
      <c r="DNA280" s="14"/>
      <c r="DNB280" s="14"/>
      <c r="DNC280" s="14"/>
      <c r="DND280" s="14"/>
      <c r="DNE280" s="14"/>
      <c r="DNF280" s="14"/>
      <c r="DNG280" s="14"/>
      <c r="DNH280" s="14"/>
      <c r="DNI280" s="14"/>
      <c r="DNJ280" s="14"/>
      <c r="DNK280" s="14"/>
      <c r="DNL280" s="14"/>
      <c r="DNM280" s="14"/>
      <c r="DNN280" s="14"/>
      <c r="DNO280" s="14"/>
      <c r="DNP280" s="14"/>
      <c r="DNQ280" s="14"/>
      <c r="DNR280" s="14"/>
      <c r="DNS280" s="14"/>
      <c r="DNT280" s="14"/>
      <c r="DNU280" s="14"/>
      <c r="DNV280" s="14"/>
      <c r="DNW280" s="14"/>
      <c r="DNX280" s="14"/>
      <c r="DNY280" s="14"/>
      <c r="DNZ280" s="14"/>
      <c r="DOA280" s="14"/>
      <c r="DOB280" s="14"/>
      <c r="DOC280" s="14"/>
      <c r="DOD280" s="14"/>
      <c r="DOE280" s="14"/>
      <c r="DOF280" s="14"/>
      <c r="DOG280" s="14"/>
      <c r="DOH280" s="14"/>
      <c r="DOI280" s="14"/>
      <c r="DOJ280" s="14"/>
      <c r="DOK280" s="14"/>
      <c r="DOL280" s="14"/>
      <c r="DOM280" s="14"/>
      <c r="DON280" s="14"/>
      <c r="DOO280" s="14"/>
      <c r="DOP280" s="14"/>
      <c r="DOQ280" s="14"/>
      <c r="DOR280" s="14"/>
      <c r="DOS280" s="14"/>
      <c r="DOT280" s="14"/>
      <c r="DOU280" s="14"/>
      <c r="DOV280" s="14"/>
      <c r="DOW280" s="14"/>
      <c r="DOX280" s="14"/>
      <c r="DOY280" s="14"/>
      <c r="DOZ280" s="14"/>
      <c r="DPA280" s="14"/>
      <c r="DPB280" s="14"/>
      <c r="DPC280" s="14"/>
      <c r="DPD280" s="14"/>
      <c r="DPE280" s="14"/>
      <c r="DPF280" s="14"/>
      <c r="DPG280" s="14"/>
      <c r="DPH280" s="14"/>
      <c r="DPI280" s="14"/>
      <c r="DPJ280" s="14"/>
      <c r="DPK280" s="14"/>
      <c r="DPL280" s="14"/>
      <c r="DPM280" s="14"/>
      <c r="DPN280" s="14"/>
      <c r="DPO280" s="14"/>
      <c r="DPP280" s="14"/>
      <c r="DPQ280" s="14"/>
      <c r="DPR280" s="14"/>
      <c r="DPS280" s="14"/>
      <c r="DPT280" s="14"/>
      <c r="DPU280" s="14"/>
      <c r="DPV280" s="14"/>
      <c r="DPW280" s="14"/>
      <c r="DPX280" s="14"/>
      <c r="DPY280" s="14"/>
      <c r="DPZ280" s="14"/>
      <c r="DQA280" s="14"/>
      <c r="DQB280" s="14"/>
      <c r="DQC280" s="14"/>
      <c r="DQD280" s="14"/>
      <c r="DQE280" s="14"/>
      <c r="DQF280" s="14"/>
      <c r="DQG280" s="14"/>
      <c r="DQH280" s="14"/>
      <c r="DQI280" s="14"/>
      <c r="DQJ280" s="14"/>
      <c r="DQK280" s="14"/>
      <c r="DQL280" s="14"/>
      <c r="DQM280" s="14"/>
      <c r="DQN280" s="14"/>
      <c r="DQO280" s="14"/>
      <c r="DQP280" s="14"/>
      <c r="DQQ280" s="14"/>
      <c r="DQR280" s="14"/>
      <c r="DQS280" s="14"/>
      <c r="DQT280" s="14"/>
      <c r="DQU280" s="14"/>
      <c r="DQV280" s="14"/>
      <c r="DQW280" s="14"/>
      <c r="DQX280" s="14"/>
      <c r="DQY280" s="14"/>
      <c r="DQZ280" s="14"/>
      <c r="DRA280" s="14"/>
      <c r="DRB280" s="14"/>
      <c r="DRC280" s="14"/>
      <c r="DRD280" s="14"/>
      <c r="DRE280" s="14"/>
      <c r="DRF280" s="14"/>
      <c r="DRG280" s="14"/>
      <c r="DRH280" s="14"/>
      <c r="DRI280" s="14"/>
      <c r="DRJ280" s="14"/>
      <c r="DRK280" s="14"/>
      <c r="DRL280" s="14"/>
      <c r="DRM280" s="14"/>
      <c r="DRN280" s="14"/>
      <c r="DRO280" s="14"/>
      <c r="DRP280" s="14"/>
      <c r="DRQ280" s="14"/>
      <c r="DRR280" s="14"/>
      <c r="DRS280" s="14"/>
      <c r="DRT280" s="14"/>
      <c r="DRU280" s="14"/>
      <c r="DRV280" s="14"/>
      <c r="DRW280" s="14"/>
      <c r="DRX280" s="14"/>
      <c r="DRY280" s="14"/>
      <c r="DRZ280" s="14"/>
      <c r="DSA280" s="14"/>
      <c r="DSB280" s="14"/>
      <c r="DSC280" s="14"/>
      <c r="DSD280" s="14"/>
      <c r="DSE280" s="14"/>
      <c r="DSF280" s="14"/>
      <c r="DSG280" s="14"/>
      <c r="DSH280" s="14"/>
      <c r="DSI280" s="14"/>
      <c r="DSJ280" s="14"/>
      <c r="DSK280" s="14"/>
      <c r="DSL280" s="14"/>
      <c r="DSM280" s="14"/>
      <c r="DSN280" s="14"/>
      <c r="DSO280" s="14"/>
      <c r="DSP280" s="14"/>
      <c r="DSQ280" s="14"/>
      <c r="DSR280" s="14"/>
      <c r="DSS280" s="14"/>
      <c r="DST280" s="14"/>
      <c r="DSU280" s="14"/>
      <c r="DSV280" s="14"/>
      <c r="DSW280" s="14"/>
      <c r="DSX280" s="14"/>
      <c r="DSY280" s="14"/>
      <c r="DSZ280" s="14"/>
      <c r="DTA280" s="14"/>
      <c r="DTB280" s="14"/>
      <c r="DTC280" s="14"/>
      <c r="DTD280" s="14"/>
      <c r="DTE280" s="14"/>
      <c r="DTF280" s="14"/>
      <c r="DTG280" s="14"/>
      <c r="DTH280" s="14"/>
      <c r="DTI280" s="14"/>
      <c r="DTJ280" s="14"/>
      <c r="DTK280" s="14"/>
      <c r="DTL280" s="14"/>
      <c r="DTM280" s="14"/>
      <c r="DTN280" s="14"/>
      <c r="DTO280" s="14"/>
      <c r="DTP280" s="14"/>
      <c r="DTQ280" s="14"/>
      <c r="DTR280" s="14"/>
      <c r="DTS280" s="14"/>
      <c r="DTT280" s="14"/>
      <c r="DTU280" s="14"/>
      <c r="DTV280" s="14"/>
      <c r="DTW280" s="14"/>
      <c r="DTX280" s="14"/>
      <c r="DTY280" s="14"/>
      <c r="DTZ280" s="14"/>
      <c r="DUA280" s="14"/>
      <c r="DUB280" s="14"/>
      <c r="DUC280" s="14"/>
      <c r="DUD280" s="14"/>
      <c r="DUE280" s="14"/>
      <c r="DUF280" s="14"/>
      <c r="DUG280" s="14"/>
      <c r="DUH280" s="14"/>
      <c r="DUI280" s="14"/>
      <c r="DUJ280" s="14"/>
      <c r="DUK280" s="14"/>
      <c r="DUL280" s="14"/>
      <c r="DUM280" s="14"/>
      <c r="DUN280" s="14"/>
      <c r="DUO280" s="14"/>
      <c r="DUP280" s="14"/>
      <c r="DUQ280" s="14"/>
      <c r="DUR280" s="14"/>
      <c r="DUS280" s="14"/>
      <c r="DUT280" s="14"/>
      <c r="DUU280" s="14"/>
      <c r="DUV280" s="14"/>
      <c r="DUW280" s="14"/>
      <c r="DUX280" s="14"/>
      <c r="DUY280" s="14"/>
      <c r="DUZ280" s="14"/>
      <c r="DVA280" s="14"/>
      <c r="DVB280" s="14"/>
      <c r="DVC280" s="14"/>
      <c r="DVD280" s="14"/>
      <c r="DVE280" s="14"/>
      <c r="DVF280" s="14"/>
      <c r="DVG280" s="14"/>
      <c r="DVH280" s="14"/>
      <c r="DVI280" s="14"/>
      <c r="DVJ280" s="14"/>
      <c r="DVK280" s="14"/>
      <c r="DVL280" s="14"/>
      <c r="DVM280" s="14"/>
      <c r="DVN280" s="14"/>
      <c r="DVO280" s="14"/>
      <c r="DVP280" s="14"/>
      <c r="DVQ280" s="14"/>
      <c r="DVR280" s="14"/>
      <c r="DVS280" s="14"/>
      <c r="DVT280" s="14"/>
      <c r="DVU280" s="14"/>
      <c r="DVV280" s="14"/>
      <c r="DVW280" s="14"/>
      <c r="DVX280" s="14"/>
      <c r="DVY280" s="14"/>
      <c r="DVZ280" s="14"/>
      <c r="DWA280" s="14"/>
      <c r="DWB280" s="14"/>
      <c r="DWC280" s="14"/>
      <c r="DWD280" s="14"/>
      <c r="DWE280" s="14"/>
      <c r="DWF280" s="14"/>
      <c r="DWG280" s="14"/>
      <c r="DWH280" s="14"/>
      <c r="DWI280" s="14"/>
      <c r="DWJ280" s="14"/>
      <c r="DWK280" s="14"/>
      <c r="DWL280" s="14"/>
      <c r="DWM280" s="14"/>
      <c r="DWN280" s="14"/>
      <c r="DWO280" s="14"/>
      <c r="DWP280" s="14"/>
      <c r="DWQ280" s="14"/>
      <c r="DWR280" s="14"/>
      <c r="DWS280" s="14"/>
      <c r="DWT280" s="14"/>
      <c r="DWU280" s="14"/>
      <c r="DWV280" s="14"/>
      <c r="DWW280" s="14"/>
      <c r="DWX280" s="14"/>
      <c r="DWY280" s="14"/>
      <c r="DWZ280" s="14"/>
      <c r="DXA280" s="14"/>
      <c r="DXB280" s="14"/>
      <c r="DXC280" s="14"/>
      <c r="DXD280" s="14"/>
      <c r="DXE280" s="14"/>
      <c r="DXF280" s="14"/>
      <c r="DXG280" s="14"/>
      <c r="DXH280" s="14"/>
      <c r="DXI280" s="14"/>
      <c r="DXJ280" s="14"/>
      <c r="DXK280" s="14"/>
      <c r="DXL280" s="14"/>
      <c r="DXM280" s="14"/>
      <c r="DXN280" s="14"/>
      <c r="DXO280" s="14"/>
      <c r="DXP280" s="14"/>
      <c r="DXQ280" s="14"/>
      <c r="DXR280" s="14"/>
      <c r="DXS280" s="14"/>
      <c r="DXT280" s="14"/>
      <c r="DXU280" s="14"/>
      <c r="DXV280" s="14"/>
      <c r="DXW280" s="14"/>
      <c r="DXX280" s="14"/>
      <c r="DXY280" s="14"/>
      <c r="DXZ280" s="14"/>
      <c r="DYA280" s="14"/>
      <c r="DYB280" s="14"/>
      <c r="DYC280" s="14"/>
      <c r="DYD280" s="14"/>
      <c r="DYE280" s="14"/>
      <c r="DYF280" s="14"/>
      <c r="DYG280" s="14"/>
      <c r="DYH280" s="14"/>
      <c r="DYI280" s="14"/>
      <c r="DYJ280" s="14"/>
      <c r="DYK280" s="14"/>
      <c r="DYL280" s="14"/>
      <c r="DYM280" s="14"/>
      <c r="DYN280" s="14"/>
      <c r="DYO280" s="14"/>
      <c r="DYP280" s="14"/>
      <c r="DYQ280" s="14"/>
      <c r="DYR280" s="14"/>
      <c r="DYS280" s="14"/>
      <c r="DYT280" s="14"/>
      <c r="DYU280" s="14"/>
      <c r="DYV280" s="14"/>
      <c r="DYW280" s="14"/>
      <c r="DYX280" s="14"/>
      <c r="DYY280" s="14"/>
      <c r="DYZ280" s="14"/>
      <c r="DZA280" s="14"/>
      <c r="DZB280" s="14"/>
      <c r="DZC280" s="14"/>
      <c r="DZD280" s="14"/>
      <c r="DZE280" s="14"/>
      <c r="DZF280" s="14"/>
      <c r="DZG280" s="14"/>
      <c r="DZH280" s="14"/>
      <c r="DZI280" s="14"/>
      <c r="DZJ280" s="14"/>
      <c r="DZK280" s="14"/>
      <c r="DZL280" s="14"/>
      <c r="DZM280" s="14"/>
      <c r="DZN280" s="14"/>
      <c r="DZO280" s="14"/>
      <c r="DZP280" s="14"/>
      <c r="DZQ280" s="14"/>
      <c r="DZR280" s="14"/>
      <c r="DZS280" s="14"/>
      <c r="DZT280" s="14"/>
      <c r="DZU280" s="14"/>
      <c r="DZV280" s="14"/>
      <c r="DZW280" s="14"/>
      <c r="DZX280" s="14"/>
      <c r="DZY280" s="14"/>
      <c r="DZZ280" s="14"/>
      <c r="EAA280" s="14"/>
      <c r="EAB280" s="14"/>
      <c r="EAC280" s="14"/>
      <c r="EAD280" s="14"/>
      <c r="EAE280" s="14"/>
      <c r="EAF280" s="14"/>
      <c r="EAG280" s="14"/>
      <c r="EAH280" s="14"/>
      <c r="EAI280" s="14"/>
      <c r="EAJ280" s="14"/>
      <c r="EAK280" s="14"/>
      <c r="EAL280" s="14"/>
      <c r="EAM280" s="14"/>
      <c r="EAN280" s="14"/>
      <c r="EAO280" s="14"/>
      <c r="EAP280" s="14"/>
      <c r="EAQ280" s="14"/>
      <c r="EAR280" s="14"/>
      <c r="EAS280" s="14"/>
      <c r="EAT280" s="14"/>
      <c r="EAU280" s="14"/>
      <c r="EAV280" s="14"/>
      <c r="EAW280" s="14"/>
      <c r="EAX280" s="14"/>
      <c r="EAY280" s="14"/>
      <c r="EAZ280" s="14"/>
      <c r="EBA280" s="14"/>
      <c r="EBB280" s="14"/>
      <c r="EBC280" s="14"/>
      <c r="EBD280" s="14"/>
      <c r="EBE280" s="14"/>
      <c r="EBF280" s="14"/>
      <c r="EBG280" s="14"/>
      <c r="EBH280" s="14"/>
      <c r="EBI280" s="14"/>
      <c r="EBJ280" s="14"/>
      <c r="EBK280" s="14"/>
      <c r="EBL280" s="14"/>
      <c r="EBM280" s="14"/>
      <c r="EBN280" s="14"/>
      <c r="EBO280" s="14"/>
      <c r="EBP280" s="14"/>
      <c r="EBQ280" s="14"/>
      <c r="EBR280" s="14"/>
      <c r="EBS280" s="14"/>
      <c r="EBT280" s="14"/>
      <c r="EBU280" s="14"/>
      <c r="EBV280" s="14"/>
      <c r="EBW280" s="14"/>
      <c r="EBX280" s="14"/>
      <c r="EBY280" s="14"/>
      <c r="EBZ280" s="14"/>
      <c r="ECA280" s="14"/>
      <c r="ECB280" s="14"/>
      <c r="ECC280" s="14"/>
      <c r="ECD280" s="14"/>
      <c r="ECE280" s="14"/>
      <c r="ECF280" s="14"/>
      <c r="ECG280" s="14"/>
      <c r="ECH280" s="14"/>
      <c r="ECI280" s="14"/>
      <c r="ECJ280" s="14"/>
      <c r="ECK280" s="14"/>
      <c r="ECL280" s="14"/>
      <c r="ECM280" s="14"/>
      <c r="ECN280" s="14"/>
      <c r="ECO280" s="14"/>
      <c r="ECP280" s="14"/>
      <c r="ECQ280" s="14"/>
      <c r="ECR280" s="14"/>
      <c r="ECS280" s="14"/>
      <c r="ECT280" s="14"/>
      <c r="ECU280" s="14"/>
      <c r="ECV280" s="14"/>
      <c r="ECW280" s="14"/>
      <c r="ECX280" s="14"/>
      <c r="ECY280" s="14"/>
      <c r="ECZ280" s="14"/>
      <c r="EDA280" s="14"/>
      <c r="EDB280" s="14"/>
      <c r="EDC280" s="14"/>
      <c r="EDD280" s="14"/>
      <c r="EDE280" s="14"/>
      <c r="EDF280" s="14"/>
      <c r="EDG280" s="14"/>
      <c r="EDH280" s="14"/>
      <c r="EDI280" s="14"/>
      <c r="EDJ280" s="14"/>
      <c r="EDK280" s="14"/>
      <c r="EDL280" s="14"/>
      <c r="EDM280" s="14"/>
      <c r="EDN280" s="14"/>
      <c r="EDO280" s="14"/>
      <c r="EDP280" s="14"/>
      <c r="EDQ280" s="14"/>
      <c r="EDR280" s="14"/>
      <c r="EDS280" s="14"/>
      <c r="EDT280" s="14"/>
      <c r="EDU280" s="14"/>
      <c r="EDV280" s="14"/>
      <c r="EDW280" s="14"/>
      <c r="EDX280" s="14"/>
      <c r="EDY280" s="14"/>
      <c r="EDZ280" s="14"/>
      <c r="EEA280" s="14"/>
      <c r="EEB280" s="14"/>
      <c r="EEC280" s="14"/>
      <c r="EED280" s="14"/>
      <c r="EEE280" s="14"/>
      <c r="EEF280" s="14"/>
      <c r="EEG280" s="14"/>
      <c r="EEH280" s="14"/>
      <c r="EEI280" s="14"/>
      <c r="EEJ280" s="14"/>
      <c r="EEK280" s="14"/>
      <c r="EEL280" s="14"/>
      <c r="EEM280" s="14"/>
      <c r="EEN280" s="14"/>
      <c r="EEO280" s="14"/>
      <c r="EEP280" s="14"/>
      <c r="EEQ280" s="14"/>
      <c r="EER280" s="14"/>
      <c r="EES280" s="14"/>
      <c r="EET280" s="14"/>
      <c r="EEU280" s="14"/>
      <c r="EEV280" s="14"/>
      <c r="EEW280" s="14"/>
      <c r="EEX280" s="14"/>
      <c r="EEY280" s="14"/>
      <c r="EEZ280" s="14"/>
      <c r="EFA280" s="14"/>
      <c r="EFB280" s="14"/>
      <c r="EFC280" s="14"/>
      <c r="EFD280" s="14"/>
      <c r="EFE280" s="14"/>
      <c r="EFF280" s="14"/>
      <c r="EFG280" s="14"/>
      <c r="EFH280" s="14"/>
      <c r="EFI280" s="14"/>
      <c r="EFJ280" s="14"/>
      <c r="EFK280" s="14"/>
      <c r="EFL280" s="14"/>
      <c r="EFM280" s="14"/>
      <c r="EFN280" s="14"/>
      <c r="EFO280" s="14"/>
      <c r="EFP280" s="14"/>
      <c r="EFQ280" s="14"/>
      <c r="EFR280" s="14"/>
      <c r="EFS280" s="14"/>
      <c r="EFT280" s="14"/>
      <c r="EFU280" s="14"/>
      <c r="EFV280" s="14"/>
      <c r="EFW280" s="14"/>
      <c r="EFX280" s="14"/>
      <c r="EFY280" s="14"/>
      <c r="EFZ280" s="14"/>
      <c r="EGA280" s="14"/>
      <c r="EGB280" s="14"/>
      <c r="EGC280" s="14"/>
      <c r="EGD280" s="14"/>
      <c r="EGE280" s="14"/>
      <c r="EGF280" s="14"/>
      <c r="EGG280" s="14"/>
      <c r="EGH280" s="14"/>
      <c r="EGI280" s="14"/>
      <c r="EGJ280" s="14"/>
      <c r="EGK280" s="14"/>
      <c r="EGL280" s="14"/>
      <c r="EGM280" s="14"/>
      <c r="EGN280" s="14"/>
      <c r="EGO280" s="14"/>
      <c r="EGP280" s="14"/>
      <c r="EGQ280" s="14"/>
      <c r="EGR280" s="14"/>
      <c r="EGS280" s="14"/>
      <c r="EGT280" s="14"/>
      <c r="EGU280" s="14"/>
      <c r="EGV280" s="14"/>
      <c r="EGW280" s="14"/>
      <c r="EGX280" s="14"/>
      <c r="EGY280" s="14"/>
      <c r="EGZ280" s="14"/>
      <c r="EHA280" s="14"/>
      <c r="EHB280" s="14"/>
      <c r="EHC280" s="14"/>
      <c r="EHD280" s="14"/>
      <c r="EHE280" s="14"/>
      <c r="EHF280" s="14"/>
      <c r="EHG280" s="14"/>
      <c r="EHH280" s="14"/>
      <c r="EHI280" s="14"/>
      <c r="EHJ280" s="14"/>
      <c r="EHK280" s="14"/>
      <c r="EHL280" s="14"/>
      <c r="EHM280" s="14"/>
      <c r="EHN280" s="14"/>
      <c r="EHO280" s="14"/>
      <c r="EHP280" s="14"/>
      <c r="EHQ280" s="14"/>
      <c r="EHR280" s="14"/>
      <c r="EHS280" s="14"/>
      <c r="EHT280" s="14"/>
      <c r="EHU280" s="14"/>
      <c r="EHV280" s="14"/>
      <c r="EHW280" s="14"/>
      <c r="EHX280" s="14"/>
      <c r="EHY280" s="14"/>
      <c r="EHZ280" s="14"/>
      <c r="EIA280" s="14"/>
      <c r="EIB280" s="14"/>
      <c r="EIC280" s="14"/>
      <c r="EID280" s="14"/>
      <c r="EIE280" s="14"/>
      <c r="EIF280" s="14"/>
      <c r="EIG280" s="14"/>
      <c r="EIH280" s="14"/>
      <c r="EII280" s="14"/>
      <c r="EIJ280" s="14"/>
      <c r="EIK280" s="14"/>
      <c r="EIL280" s="14"/>
      <c r="EIM280" s="14"/>
      <c r="EIN280" s="14"/>
      <c r="EIO280" s="14"/>
      <c r="EIP280" s="14"/>
      <c r="EIQ280" s="14"/>
      <c r="EIR280" s="14"/>
      <c r="EIS280" s="14"/>
      <c r="EIT280" s="14"/>
      <c r="EIU280" s="14"/>
      <c r="EIV280" s="14"/>
      <c r="EIW280" s="14"/>
      <c r="EIX280" s="14"/>
      <c r="EIY280" s="14"/>
      <c r="EIZ280" s="14"/>
      <c r="EJA280" s="14"/>
      <c r="EJB280" s="14"/>
      <c r="EJC280" s="14"/>
      <c r="EJD280" s="14"/>
      <c r="EJE280" s="14"/>
      <c r="EJF280" s="14"/>
      <c r="EJG280" s="14"/>
      <c r="EJH280" s="14"/>
      <c r="EJI280" s="14"/>
      <c r="EJJ280" s="14"/>
      <c r="EJK280" s="14"/>
      <c r="EJL280" s="14"/>
      <c r="EJM280" s="14"/>
      <c r="EJN280" s="14"/>
      <c r="EJO280" s="14"/>
      <c r="EJP280" s="14"/>
      <c r="EJQ280" s="14"/>
      <c r="EJR280" s="14"/>
      <c r="EJS280" s="14"/>
      <c r="EJT280" s="14"/>
      <c r="EJU280" s="14"/>
      <c r="EJV280" s="14"/>
      <c r="EJW280" s="14"/>
      <c r="EJX280" s="14"/>
      <c r="EJY280" s="14"/>
      <c r="EJZ280" s="14"/>
      <c r="EKA280" s="14"/>
      <c r="EKB280" s="14"/>
      <c r="EKC280" s="14"/>
      <c r="EKD280" s="14"/>
      <c r="EKE280" s="14"/>
      <c r="EKF280" s="14"/>
      <c r="EKG280" s="14"/>
      <c r="EKH280" s="14"/>
      <c r="EKI280" s="14"/>
      <c r="EKJ280" s="14"/>
      <c r="EKK280" s="14"/>
      <c r="EKL280" s="14"/>
      <c r="EKM280" s="14"/>
      <c r="EKN280" s="14"/>
      <c r="EKO280" s="14"/>
      <c r="EKP280" s="14"/>
      <c r="EKQ280" s="14"/>
      <c r="EKR280" s="14"/>
      <c r="EKS280" s="14"/>
      <c r="EKT280" s="14"/>
      <c r="EKU280" s="14"/>
      <c r="EKV280" s="14"/>
      <c r="EKW280" s="14"/>
      <c r="EKX280" s="14"/>
      <c r="EKY280" s="14"/>
      <c r="EKZ280" s="14"/>
      <c r="ELA280" s="14"/>
      <c r="ELB280" s="14"/>
      <c r="ELC280" s="14"/>
      <c r="ELD280" s="14"/>
      <c r="ELE280" s="14"/>
      <c r="ELF280" s="14"/>
      <c r="ELG280" s="14"/>
      <c r="ELH280" s="14"/>
      <c r="ELI280" s="14"/>
      <c r="ELJ280" s="14"/>
      <c r="ELK280" s="14"/>
      <c r="ELL280" s="14"/>
      <c r="ELM280" s="14"/>
      <c r="ELN280" s="14"/>
      <c r="ELO280" s="14"/>
      <c r="ELP280" s="14"/>
      <c r="ELQ280" s="14"/>
      <c r="ELR280" s="14"/>
      <c r="ELS280" s="14"/>
      <c r="ELT280" s="14"/>
      <c r="ELU280" s="14"/>
      <c r="ELV280" s="14"/>
      <c r="ELW280" s="14"/>
      <c r="ELX280" s="14"/>
      <c r="ELY280" s="14"/>
      <c r="ELZ280" s="14"/>
      <c r="EMA280" s="14"/>
      <c r="EMB280" s="14"/>
      <c r="EMC280" s="14"/>
      <c r="EMD280" s="14"/>
      <c r="EME280" s="14"/>
      <c r="EMF280" s="14"/>
      <c r="EMG280" s="14"/>
      <c r="EMH280" s="14"/>
      <c r="EMI280" s="14"/>
      <c r="EMJ280" s="14"/>
      <c r="EMK280" s="14"/>
      <c r="EML280" s="14"/>
      <c r="EMM280" s="14"/>
      <c r="EMN280" s="14"/>
      <c r="EMO280" s="14"/>
      <c r="EMP280" s="14"/>
      <c r="EMQ280" s="14"/>
      <c r="EMR280" s="14"/>
      <c r="EMS280" s="14"/>
      <c r="EMT280" s="14"/>
      <c r="EMU280" s="14"/>
      <c r="EMV280" s="14"/>
      <c r="EMW280" s="14"/>
      <c r="EMX280" s="14"/>
      <c r="EMY280" s="14"/>
      <c r="EMZ280" s="14"/>
      <c r="ENA280" s="14"/>
      <c r="ENB280" s="14"/>
      <c r="ENC280" s="14"/>
      <c r="END280" s="14"/>
      <c r="ENE280" s="14"/>
      <c r="ENF280" s="14"/>
      <c r="ENG280" s="14"/>
      <c r="ENH280" s="14"/>
      <c r="ENI280" s="14"/>
      <c r="ENJ280" s="14"/>
      <c r="ENK280" s="14"/>
      <c r="ENL280" s="14"/>
      <c r="ENM280" s="14"/>
      <c r="ENN280" s="14"/>
      <c r="ENO280" s="14"/>
      <c r="ENP280" s="14"/>
      <c r="ENQ280" s="14"/>
      <c r="ENR280" s="14"/>
      <c r="ENS280" s="14"/>
      <c r="ENT280" s="14"/>
      <c r="ENU280" s="14"/>
      <c r="ENV280" s="14"/>
      <c r="ENW280" s="14"/>
      <c r="ENX280" s="14"/>
      <c r="ENY280" s="14"/>
      <c r="ENZ280" s="14"/>
      <c r="EOA280" s="14"/>
      <c r="EOB280" s="14"/>
      <c r="EOC280" s="14"/>
      <c r="EOD280" s="14"/>
      <c r="EOE280" s="14"/>
      <c r="EOF280" s="14"/>
      <c r="EOG280" s="14"/>
      <c r="EOH280" s="14"/>
      <c r="EOI280" s="14"/>
      <c r="EOJ280" s="14"/>
      <c r="EOK280" s="14"/>
      <c r="EOL280" s="14"/>
      <c r="EOM280" s="14"/>
      <c r="EON280" s="14"/>
      <c r="EOO280" s="14"/>
      <c r="EOP280" s="14"/>
      <c r="EOQ280" s="14"/>
      <c r="EOR280" s="14"/>
      <c r="EOS280" s="14"/>
      <c r="EOT280" s="14"/>
      <c r="EOU280" s="14"/>
      <c r="EOV280" s="14"/>
      <c r="EOW280" s="14"/>
      <c r="EOX280" s="14"/>
      <c r="EOY280" s="14"/>
      <c r="EOZ280" s="14"/>
      <c r="EPA280" s="14"/>
      <c r="EPB280" s="14"/>
      <c r="EPC280" s="14"/>
      <c r="EPD280" s="14"/>
      <c r="EPE280" s="14"/>
      <c r="EPF280" s="14"/>
      <c r="EPG280" s="14"/>
      <c r="EPH280" s="14"/>
      <c r="EPI280" s="14"/>
      <c r="EPJ280" s="14"/>
      <c r="EPK280" s="14"/>
      <c r="EPL280" s="14"/>
      <c r="EPM280" s="14"/>
      <c r="EPN280" s="14"/>
      <c r="EPO280" s="14"/>
      <c r="EPP280" s="14"/>
      <c r="EPQ280" s="14"/>
      <c r="EPR280" s="14"/>
      <c r="EPS280" s="14"/>
      <c r="EPT280" s="14"/>
      <c r="EPU280" s="14"/>
      <c r="EPV280" s="14"/>
      <c r="EPW280" s="14"/>
      <c r="EPX280" s="14"/>
      <c r="EPY280" s="14"/>
      <c r="EPZ280" s="14"/>
      <c r="EQA280" s="14"/>
      <c r="EQB280" s="14"/>
      <c r="EQC280" s="14"/>
      <c r="EQD280" s="14"/>
      <c r="EQE280" s="14"/>
      <c r="EQF280" s="14"/>
      <c r="EQG280" s="14"/>
      <c r="EQH280" s="14"/>
      <c r="EQI280" s="14"/>
      <c r="EQJ280" s="14"/>
      <c r="EQK280" s="14"/>
      <c r="EQL280" s="14"/>
      <c r="EQM280" s="14"/>
      <c r="EQN280" s="14"/>
      <c r="EQO280" s="14"/>
      <c r="EQP280" s="14"/>
      <c r="EQQ280" s="14"/>
      <c r="EQR280" s="14"/>
      <c r="EQS280" s="14"/>
      <c r="EQT280" s="14"/>
      <c r="EQU280" s="14"/>
      <c r="EQV280" s="14"/>
      <c r="EQW280" s="14"/>
      <c r="EQX280" s="14"/>
      <c r="EQY280" s="14"/>
      <c r="EQZ280" s="14"/>
      <c r="ERA280" s="14"/>
      <c r="ERB280" s="14"/>
      <c r="ERC280" s="14"/>
      <c r="ERD280" s="14"/>
      <c r="ERE280" s="14"/>
      <c r="ERF280" s="14"/>
      <c r="ERG280" s="14"/>
      <c r="ERH280" s="14"/>
      <c r="ERI280" s="14"/>
      <c r="ERJ280" s="14"/>
      <c r="ERK280" s="14"/>
      <c r="ERL280" s="14"/>
      <c r="ERM280" s="14"/>
      <c r="ERN280" s="14"/>
      <c r="ERO280" s="14"/>
      <c r="ERP280" s="14"/>
      <c r="ERQ280" s="14"/>
      <c r="ERR280" s="14"/>
      <c r="ERS280" s="14"/>
      <c r="ERT280" s="14"/>
      <c r="ERU280" s="14"/>
      <c r="ERV280" s="14"/>
      <c r="ERW280" s="14"/>
      <c r="ERX280" s="14"/>
      <c r="ERY280" s="14"/>
      <c r="ERZ280" s="14"/>
      <c r="ESA280" s="14"/>
      <c r="ESB280" s="14"/>
      <c r="ESC280" s="14"/>
      <c r="ESD280" s="14"/>
      <c r="ESE280" s="14"/>
      <c r="ESF280" s="14"/>
      <c r="ESG280" s="14"/>
      <c r="ESH280" s="14"/>
      <c r="ESI280" s="14"/>
      <c r="ESJ280" s="14"/>
      <c r="ESK280" s="14"/>
      <c r="ESL280" s="14"/>
      <c r="ESM280" s="14"/>
      <c r="ESN280" s="14"/>
      <c r="ESO280" s="14"/>
      <c r="ESP280" s="14"/>
      <c r="ESQ280" s="14"/>
      <c r="ESR280" s="14"/>
      <c r="ESS280" s="14"/>
      <c r="EST280" s="14"/>
      <c r="ESU280" s="14"/>
      <c r="ESV280" s="14"/>
      <c r="ESW280" s="14"/>
      <c r="ESX280" s="14"/>
      <c r="ESY280" s="14"/>
      <c r="ESZ280" s="14"/>
      <c r="ETA280" s="14"/>
      <c r="ETB280" s="14"/>
      <c r="ETC280" s="14"/>
      <c r="ETD280" s="14"/>
      <c r="ETE280" s="14"/>
      <c r="ETF280" s="14"/>
      <c r="ETG280" s="14"/>
      <c r="ETH280" s="14"/>
      <c r="ETI280" s="14"/>
      <c r="ETJ280" s="14"/>
      <c r="ETK280" s="14"/>
      <c r="ETL280" s="14"/>
      <c r="ETM280" s="14"/>
      <c r="ETN280" s="14"/>
      <c r="ETO280" s="14"/>
      <c r="ETP280" s="14"/>
      <c r="ETQ280" s="14"/>
      <c r="ETR280" s="14"/>
      <c r="ETS280" s="14"/>
      <c r="ETT280" s="14"/>
      <c r="ETU280" s="14"/>
      <c r="ETV280" s="14"/>
      <c r="ETW280" s="14"/>
      <c r="ETX280" s="14"/>
      <c r="ETY280" s="14"/>
      <c r="ETZ280" s="14"/>
      <c r="EUA280" s="14"/>
      <c r="EUB280" s="14"/>
      <c r="EUC280" s="14"/>
      <c r="EUD280" s="14"/>
      <c r="EUE280" s="14"/>
      <c r="EUF280" s="14"/>
      <c r="EUG280" s="14"/>
      <c r="EUH280" s="14"/>
      <c r="EUI280" s="14"/>
      <c r="EUJ280" s="14"/>
      <c r="EUK280" s="14"/>
      <c r="EUL280" s="14"/>
      <c r="EUM280" s="14"/>
      <c r="EUN280" s="14"/>
      <c r="EUO280" s="14"/>
      <c r="EUP280" s="14"/>
      <c r="EUQ280" s="14"/>
      <c r="EUR280" s="14"/>
      <c r="EUS280" s="14"/>
      <c r="EUT280" s="14"/>
      <c r="EUU280" s="14"/>
      <c r="EUV280" s="14"/>
      <c r="EUW280" s="14"/>
      <c r="EUX280" s="14"/>
      <c r="EUY280" s="14"/>
      <c r="EUZ280" s="14"/>
      <c r="EVA280" s="14"/>
      <c r="EVB280" s="14"/>
      <c r="EVC280" s="14"/>
      <c r="EVD280" s="14"/>
      <c r="EVE280" s="14"/>
      <c r="EVF280" s="14"/>
      <c r="EVG280" s="14"/>
      <c r="EVH280" s="14"/>
      <c r="EVI280" s="14"/>
      <c r="EVJ280" s="14"/>
      <c r="EVK280" s="14"/>
      <c r="EVL280" s="14"/>
      <c r="EVM280" s="14"/>
      <c r="EVN280" s="14"/>
      <c r="EVO280" s="14"/>
      <c r="EVP280" s="14"/>
      <c r="EVQ280" s="14"/>
      <c r="EVR280" s="14"/>
      <c r="EVS280" s="14"/>
      <c r="EVT280" s="14"/>
      <c r="EVU280" s="14"/>
      <c r="EVV280" s="14"/>
      <c r="EVW280" s="14"/>
      <c r="EVX280" s="14"/>
      <c r="EVY280" s="14"/>
      <c r="EVZ280" s="14"/>
      <c r="EWA280" s="14"/>
      <c r="EWB280" s="14"/>
      <c r="EWC280" s="14"/>
      <c r="EWD280" s="14"/>
      <c r="EWE280" s="14"/>
      <c r="EWF280" s="14"/>
      <c r="EWG280" s="14"/>
      <c r="EWH280" s="14"/>
      <c r="EWI280" s="14"/>
      <c r="EWJ280" s="14"/>
      <c r="EWK280" s="14"/>
      <c r="EWL280" s="14"/>
      <c r="EWM280" s="14"/>
      <c r="EWN280" s="14"/>
      <c r="EWO280" s="14"/>
      <c r="EWP280" s="14"/>
      <c r="EWQ280" s="14"/>
      <c r="EWR280" s="14"/>
      <c r="EWS280" s="14"/>
      <c r="EWT280" s="14"/>
      <c r="EWU280" s="14"/>
      <c r="EWV280" s="14"/>
      <c r="EWW280" s="14"/>
      <c r="EWX280" s="14"/>
      <c r="EWY280" s="14"/>
      <c r="EWZ280" s="14"/>
      <c r="EXA280" s="14"/>
      <c r="EXB280" s="14"/>
      <c r="EXC280" s="14"/>
      <c r="EXD280" s="14"/>
      <c r="EXE280" s="14"/>
      <c r="EXF280" s="14"/>
      <c r="EXG280" s="14"/>
      <c r="EXH280" s="14"/>
      <c r="EXI280" s="14"/>
      <c r="EXJ280" s="14"/>
      <c r="EXK280" s="14"/>
      <c r="EXL280" s="14"/>
      <c r="EXM280" s="14"/>
      <c r="EXN280" s="14"/>
      <c r="EXO280" s="14"/>
      <c r="EXP280" s="14"/>
      <c r="EXQ280" s="14"/>
      <c r="EXR280" s="14"/>
      <c r="EXS280" s="14"/>
      <c r="EXT280" s="14"/>
      <c r="EXU280" s="14"/>
      <c r="EXV280" s="14"/>
      <c r="EXW280" s="14"/>
      <c r="EXX280" s="14"/>
      <c r="EXY280" s="14"/>
      <c r="EXZ280" s="14"/>
      <c r="EYA280" s="14"/>
      <c r="EYB280" s="14"/>
      <c r="EYC280" s="14"/>
      <c r="EYD280" s="14"/>
      <c r="EYE280" s="14"/>
      <c r="EYF280" s="14"/>
      <c r="EYG280" s="14"/>
      <c r="EYH280" s="14"/>
      <c r="EYI280" s="14"/>
      <c r="EYJ280" s="14"/>
      <c r="EYK280" s="14"/>
      <c r="EYL280" s="14"/>
      <c r="EYM280" s="14"/>
      <c r="EYN280" s="14"/>
      <c r="EYO280" s="14"/>
      <c r="EYP280" s="14"/>
      <c r="EYQ280" s="14"/>
      <c r="EYR280" s="14"/>
      <c r="EYS280" s="14"/>
      <c r="EYT280" s="14"/>
      <c r="EYU280" s="14"/>
      <c r="EYV280" s="14"/>
      <c r="EYW280" s="14"/>
      <c r="EYX280" s="14"/>
      <c r="EYY280" s="14"/>
      <c r="EYZ280" s="14"/>
      <c r="EZA280" s="14"/>
      <c r="EZB280" s="14"/>
      <c r="EZC280" s="14"/>
      <c r="EZD280" s="14"/>
      <c r="EZE280" s="14"/>
      <c r="EZF280" s="14"/>
      <c r="EZG280" s="14"/>
      <c r="EZH280" s="14"/>
      <c r="EZI280" s="14"/>
      <c r="EZJ280" s="14"/>
      <c r="EZK280" s="14"/>
      <c r="EZL280" s="14"/>
      <c r="EZM280" s="14"/>
      <c r="EZN280" s="14"/>
      <c r="EZO280" s="14"/>
      <c r="EZP280" s="14"/>
      <c r="EZQ280" s="14"/>
      <c r="EZR280" s="14"/>
      <c r="EZS280" s="14"/>
      <c r="EZT280" s="14"/>
      <c r="EZU280" s="14"/>
      <c r="EZV280" s="14"/>
      <c r="EZW280" s="14"/>
      <c r="EZX280" s="14"/>
      <c r="EZY280" s="14"/>
      <c r="EZZ280" s="14"/>
      <c r="FAA280" s="14"/>
      <c r="FAB280" s="14"/>
      <c r="FAC280" s="14"/>
      <c r="FAD280" s="14"/>
      <c r="FAE280" s="14"/>
      <c r="FAF280" s="14"/>
      <c r="FAG280" s="14"/>
      <c r="FAH280" s="14"/>
      <c r="FAI280" s="14"/>
      <c r="FAJ280" s="14"/>
      <c r="FAK280" s="14"/>
      <c r="FAL280" s="14"/>
      <c r="FAM280" s="14"/>
      <c r="FAN280" s="14"/>
      <c r="FAO280" s="14"/>
      <c r="FAP280" s="14"/>
      <c r="FAQ280" s="14"/>
      <c r="FAR280" s="14"/>
      <c r="FAS280" s="14"/>
      <c r="FAT280" s="14"/>
      <c r="FAU280" s="14"/>
      <c r="FAV280" s="14"/>
      <c r="FAW280" s="14"/>
      <c r="FAX280" s="14"/>
      <c r="FAY280" s="14"/>
      <c r="FAZ280" s="14"/>
      <c r="FBA280" s="14"/>
      <c r="FBB280" s="14"/>
      <c r="FBC280" s="14"/>
      <c r="FBD280" s="14"/>
      <c r="FBE280" s="14"/>
      <c r="FBF280" s="14"/>
      <c r="FBG280" s="14"/>
      <c r="FBH280" s="14"/>
      <c r="FBI280" s="14"/>
      <c r="FBJ280" s="14"/>
      <c r="FBK280" s="14"/>
      <c r="FBL280" s="14"/>
      <c r="FBM280" s="14"/>
      <c r="FBN280" s="14"/>
      <c r="FBO280" s="14"/>
      <c r="FBP280" s="14"/>
      <c r="FBQ280" s="14"/>
      <c r="FBR280" s="14"/>
      <c r="FBS280" s="14"/>
      <c r="FBT280" s="14"/>
      <c r="FBU280" s="14"/>
      <c r="FBV280" s="14"/>
      <c r="FBW280" s="14"/>
      <c r="FBX280" s="14"/>
      <c r="FBY280" s="14"/>
      <c r="FBZ280" s="14"/>
      <c r="FCA280" s="14"/>
      <c r="FCB280" s="14"/>
      <c r="FCC280" s="14"/>
      <c r="FCD280" s="14"/>
      <c r="FCE280" s="14"/>
      <c r="FCF280" s="14"/>
      <c r="FCG280" s="14"/>
      <c r="FCH280" s="14"/>
      <c r="FCI280" s="14"/>
      <c r="FCJ280" s="14"/>
      <c r="FCK280" s="14"/>
      <c r="FCL280" s="14"/>
      <c r="FCM280" s="14"/>
      <c r="FCN280" s="14"/>
      <c r="FCO280" s="14"/>
      <c r="FCP280" s="14"/>
      <c r="FCQ280" s="14"/>
      <c r="FCR280" s="14"/>
      <c r="FCS280" s="14"/>
      <c r="FCT280" s="14"/>
      <c r="FCU280" s="14"/>
      <c r="FCV280" s="14"/>
      <c r="FCW280" s="14"/>
      <c r="FCX280" s="14"/>
      <c r="FCY280" s="14"/>
      <c r="FCZ280" s="14"/>
      <c r="FDA280" s="14"/>
      <c r="FDB280" s="14"/>
      <c r="FDC280" s="14"/>
      <c r="FDD280" s="14"/>
      <c r="FDE280" s="14"/>
      <c r="FDF280" s="14"/>
      <c r="FDG280" s="14"/>
      <c r="FDH280" s="14"/>
      <c r="FDI280" s="14"/>
      <c r="FDJ280" s="14"/>
      <c r="FDK280" s="14"/>
      <c r="FDL280" s="14"/>
      <c r="FDM280" s="14"/>
      <c r="FDN280" s="14"/>
      <c r="FDO280" s="14"/>
      <c r="FDP280" s="14"/>
      <c r="FDQ280" s="14"/>
      <c r="FDR280" s="14"/>
      <c r="FDS280" s="14"/>
      <c r="FDT280" s="14"/>
      <c r="FDU280" s="14"/>
      <c r="FDV280" s="14"/>
      <c r="FDW280" s="14"/>
      <c r="FDX280" s="14"/>
      <c r="FDY280" s="14"/>
      <c r="FDZ280" s="14"/>
      <c r="FEA280" s="14"/>
      <c r="FEB280" s="14"/>
      <c r="FEC280" s="14"/>
      <c r="FED280" s="14"/>
      <c r="FEE280" s="14"/>
      <c r="FEF280" s="14"/>
      <c r="FEG280" s="14"/>
      <c r="FEH280" s="14"/>
      <c r="FEI280" s="14"/>
      <c r="FEJ280" s="14"/>
      <c r="FEK280" s="14"/>
      <c r="FEL280" s="14"/>
      <c r="FEM280" s="14"/>
      <c r="FEN280" s="14"/>
      <c r="FEO280" s="14"/>
      <c r="FEP280" s="14"/>
      <c r="FEQ280" s="14"/>
      <c r="FER280" s="14"/>
      <c r="FES280" s="14"/>
      <c r="FET280" s="14"/>
      <c r="FEU280" s="14"/>
      <c r="FEV280" s="14"/>
      <c r="FEW280" s="14"/>
      <c r="FEX280" s="14"/>
      <c r="FEY280" s="14"/>
      <c r="FEZ280" s="14"/>
      <c r="FFA280" s="14"/>
      <c r="FFB280" s="14"/>
      <c r="FFC280" s="14"/>
      <c r="FFD280" s="14"/>
      <c r="FFE280" s="14"/>
      <c r="FFF280" s="14"/>
      <c r="FFG280" s="14"/>
      <c r="FFH280" s="14"/>
      <c r="FFI280" s="14"/>
      <c r="FFJ280" s="14"/>
      <c r="FFK280" s="14"/>
      <c r="FFL280" s="14"/>
      <c r="FFM280" s="14"/>
      <c r="FFN280" s="14"/>
      <c r="FFO280" s="14"/>
      <c r="FFP280" s="14"/>
      <c r="FFQ280" s="14"/>
      <c r="FFR280" s="14"/>
      <c r="FFS280" s="14"/>
      <c r="FFT280" s="14"/>
      <c r="FFU280" s="14"/>
      <c r="FFV280" s="14"/>
      <c r="FFW280" s="14"/>
      <c r="FFX280" s="14"/>
      <c r="FFY280" s="14"/>
      <c r="FFZ280" s="14"/>
      <c r="FGA280" s="14"/>
      <c r="FGB280" s="14"/>
      <c r="FGC280" s="14"/>
      <c r="FGD280" s="14"/>
      <c r="FGE280" s="14"/>
      <c r="FGF280" s="14"/>
      <c r="FGG280" s="14"/>
      <c r="FGH280" s="14"/>
      <c r="FGI280" s="14"/>
      <c r="FGJ280" s="14"/>
      <c r="FGK280" s="14"/>
      <c r="FGL280" s="14"/>
      <c r="FGM280" s="14"/>
      <c r="FGN280" s="14"/>
      <c r="FGO280" s="14"/>
      <c r="FGP280" s="14"/>
      <c r="FGQ280" s="14"/>
      <c r="FGR280" s="14"/>
      <c r="FGS280" s="14"/>
      <c r="FGT280" s="14"/>
      <c r="FGU280" s="14"/>
      <c r="FGV280" s="14"/>
      <c r="FGW280" s="14"/>
      <c r="FGX280" s="14"/>
      <c r="FGY280" s="14"/>
      <c r="FGZ280" s="14"/>
      <c r="FHA280" s="14"/>
      <c r="FHB280" s="14"/>
      <c r="FHC280" s="14"/>
      <c r="FHD280" s="14"/>
      <c r="FHE280" s="14"/>
      <c r="FHF280" s="14"/>
      <c r="FHG280" s="14"/>
      <c r="FHH280" s="14"/>
      <c r="FHI280" s="14"/>
      <c r="FHJ280" s="14"/>
      <c r="FHK280" s="14"/>
      <c r="FHL280" s="14"/>
      <c r="FHM280" s="14"/>
      <c r="FHN280" s="14"/>
      <c r="FHO280" s="14"/>
      <c r="FHP280" s="14"/>
      <c r="FHQ280" s="14"/>
      <c r="FHR280" s="14"/>
      <c r="FHS280" s="14"/>
      <c r="FHT280" s="14"/>
      <c r="FHU280" s="14"/>
      <c r="FHV280" s="14"/>
      <c r="FHW280" s="14"/>
      <c r="FHX280" s="14"/>
      <c r="FHY280" s="14"/>
      <c r="FHZ280" s="14"/>
      <c r="FIA280" s="14"/>
      <c r="FIB280" s="14"/>
      <c r="FIC280" s="14"/>
      <c r="FID280" s="14"/>
      <c r="FIE280" s="14"/>
      <c r="FIF280" s="14"/>
      <c r="FIG280" s="14"/>
      <c r="FIH280" s="14"/>
      <c r="FII280" s="14"/>
      <c r="FIJ280" s="14"/>
      <c r="FIK280" s="14"/>
      <c r="FIL280" s="14"/>
      <c r="FIM280" s="14"/>
      <c r="FIN280" s="14"/>
      <c r="FIO280" s="14"/>
      <c r="FIP280" s="14"/>
      <c r="FIQ280" s="14"/>
      <c r="FIR280" s="14"/>
      <c r="FIS280" s="14"/>
      <c r="FIT280" s="14"/>
      <c r="FIU280" s="14"/>
      <c r="FIV280" s="14"/>
      <c r="FIW280" s="14"/>
      <c r="FIX280" s="14"/>
      <c r="FIY280" s="14"/>
      <c r="FIZ280" s="14"/>
      <c r="FJA280" s="14"/>
      <c r="FJB280" s="14"/>
      <c r="FJC280" s="14"/>
      <c r="FJD280" s="14"/>
      <c r="FJE280" s="14"/>
      <c r="FJF280" s="14"/>
      <c r="FJG280" s="14"/>
      <c r="FJH280" s="14"/>
      <c r="FJI280" s="14"/>
      <c r="FJJ280" s="14"/>
      <c r="FJK280" s="14"/>
      <c r="FJL280" s="14"/>
      <c r="FJM280" s="14"/>
      <c r="FJN280" s="14"/>
      <c r="FJO280" s="14"/>
      <c r="FJP280" s="14"/>
      <c r="FJQ280" s="14"/>
      <c r="FJR280" s="14"/>
      <c r="FJS280" s="14"/>
      <c r="FJT280" s="14"/>
      <c r="FJU280" s="14"/>
      <c r="FJV280" s="14"/>
      <c r="FJW280" s="14"/>
      <c r="FJX280" s="14"/>
      <c r="FJY280" s="14"/>
      <c r="FJZ280" s="14"/>
      <c r="FKA280" s="14"/>
      <c r="FKB280" s="14"/>
      <c r="FKC280" s="14"/>
      <c r="FKD280" s="14"/>
      <c r="FKE280" s="14"/>
      <c r="FKF280" s="14"/>
      <c r="FKG280" s="14"/>
      <c r="FKH280" s="14"/>
      <c r="FKI280" s="14"/>
      <c r="FKJ280" s="14"/>
      <c r="FKK280" s="14"/>
      <c r="FKL280" s="14"/>
      <c r="FKM280" s="14"/>
      <c r="FKN280" s="14"/>
      <c r="FKO280" s="14"/>
      <c r="FKP280" s="14"/>
      <c r="FKQ280" s="14"/>
      <c r="FKR280" s="14"/>
      <c r="FKS280" s="14"/>
      <c r="FKT280" s="14"/>
      <c r="FKU280" s="14"/>
      <c r="FKV280" s="14"/>
      <c r="FKW280" s="14"/>
      <c r="FKX280" s="14"/>
      <c r="FKY280" s="14"/>
      <c r="FKZ280" s="14"/>
      <c r="FLA280" s="14"/>
      <c r="FLB280" s="14"/>
      <c r="FLC280" s="14"/>
      <c r="FLD280" s="14"/>
      <c r="FLE280" s="14"/>
      <c r="FLF280" s="14"/>
      <c r="FLG280" s="14"/>
      <c r="FLH280" s="14"/>
      <c r="FLI280" s="14"/>
      <c r="FLJ280" s="14"/>
      <c r="FLK280" s="14"/>
      <c r="FLL280" s="14"/>
      <c r="FLM280" s="14"/>
      <c r="FLN280" s="14"/>
      <c r="FLO280" s="14"/>
      <c r="FLP280" s="14"/>
      <c r="FLQ280" s="14"/>
      <c r="FLR280" s="14"/>
      <c r="FLS280" s="14"/>
      <c r="FLT280" s="14"/>
      <c r="FLU280" s="14"/>
      <c r="FLV280" s="14"/>
      <c r="FLW280" s="14"/>
      <c r="FLX280" s="14"/>
      <c r="FLY280" s="14"/>
      <c r="FLZ280" s="14"/>
      <c r="FMA280" s="14"/>
      <c r="FMB280" s="14"/>
      <c r="FMC280" s="14"/>
      <c r="FMD280" s="14"/>
      <c r="FME280" s="14"/>
      <c r="FMF280" s="14"/>
      <c r="FMG280" s="14"/>
      <c r="FMH280" s="14"/>
      <c r="FMI280" s="14"/>
      <c r="FMJ280" s="14"/>
      <c r="FMK280" s="14"/>
      <c r="FML280" s="14"/>
      <c r="FMM280" s="14"/>
      <c r="FMN280" s="14"/>
      <c r="FMO280" s="14"/>
      <c r="FMP280" s="14"/>
      <c r="FMQ280" s="14"/>
      <c r="FMR280" s="14"/>
      <c r="FMS280" s="14"/>
      <c r="FMT280" s="14"/>
      <c r="FMU280" s="14"/>
      <c r="FMV280" s="14"/>
      <c r="FMW280" s="14"/>
      <c r="FMX280" s="14"/>
      <c r="FMY280" s="14"/>
      <c r="FMZ280" s="14"/>
      <c r="FNA280" s="14"/>
      <c r="FNB280" s="14"/>
      <c r="FNC280" s="14"/>
      <c r="FND280" s="14"/>
      <c r="FNE280" s="14"/>
      <c r="FNF280" s="14"/>
      <c r="FNG280" s="14"/>
      <c r="FNH280" s="14"/>
      <c r="FNI280" s="14"/>
      <c r="FNJ280" s="14"/>
      <c r="FNK280" s="14"/>
      <c r="FNL280" s="14"/>
      <c r="FNM280" s="14"/>
      <c r="FNN280" s="14"/>
      <c r="FNO280" s="14"/>
      <c r="FNP280" s="14"/>
      <c r="FNQ280" s="14"/>
      <c r="FNR280" s="14"/>
      <c r="FNS280" s="14"/>
      <c r="FNT280" s="14"/>
      <c r="FNU280" s="14"/>
      <c r="FNV280" s="14"/>
      <c r="FNW280" s="14"/>
      <c r="FNX280" s="14"/>
      <c r="FNY280" s="14"/>
      <c r="FNZ280" s="14"/>
      <c r="FOA280" s="14"/>
      <c r="FOB280" s="14"/>
      <c r="FOC280" s="14"/>
      <c r="FOD280" s="14"/>
      <c r="FOE280" s="14"/>
      <c r="FOF280" s="14"/>
      <c r="FOG280" s="14"/>
      <c r="FOH280" s="14"/>
      <c r="FOI280" s="14"/>
      <c r="FOJ280" s="14"/>
      <c r="FOK280" s="14"/>
      <c r="FOL280" s="14"/>
      <c r="FOM280" s="14"/>
      <c r="FON280" s="14"/>
      <c r="FOO280" s="14"/>
      <c r="FOP280" s="14"/>
      <c r="FOQ280" s="14"/>
      <c r="FOR280" s="14"/>
      <c r="FOS280" s="14"/>
      <c r="FOT280" s="14"/>
      <c r="FOU280" s="14"/>
      <c r="FOV280" s="14"/>
      <c r="FOW280" s="14"/>
      <c r="FOX280" s="14"/>
      <c r="FOY280" s="14"/>
      <c r="FOZ280" s="14"/>
      <c r="FPA280" s="14"/>
      <c r="FPB280" s="14"/>
      <c r="FPC280" s="14"/>
      <c r="FPD280" s="14"/>
      <c r="FPE280" s="14"/>
      <c r="FPF280" s="14"/>
      <c r="FPG280" s="14"/>
      <c r="FPH280" s="14"/>
      <c r="FPI280" s="14"/>
      <c r="FPJ280" s="14"/>
      <c r="FPK280" s="14"/>
      <c r="FPL280" s="14"/>
      <c r="FPM280" s="14"/>
      <c r="FPN280" s="14"/>
      <c r="FPO280" s="14"/>
      <c r="FPP280" s="14"/>
      <c r="FPQ280" s="14"/>
      <c r="FPR280" s="14"/>
      <c r="FPS280" s="14"/>
      <c r="FPT280" s="14"/>
      <c r="FPU280" s="14"/>
      <c r="FPV280" s="14"/>
      <c r="FPW280" s="14"/>
      <c r="FPX280" s="14"/>
      <c r="FPY280" s="14"/>
      <c r="FPZ280" s="14"/>
      <c r="FQA280" s="14"/>
      <c r="FQB280" s="14"/>
      <c r="FQC280" s="14"/>
      <c r="FQD280" s="14"/>
      <c r="FQE280" s="14"/>
      <c r="FQF280" s="14"/>
      <c r="FQG280" s="14"/>
      <c r="FQH280" s="14"/>
      <c r="FQI280" s="14"/>
      <c r="FQJ280" s="14"/>
      <c r="FQK280" s="14"/>
      <c r="FQL280" s="14"/>
      <c r="FQM280" s="14"/>
      <c r="FQN280" s="14"/>
      <c r="FQO280" s="14"/>
      <c r="FQP280" s="14"/>
      <c r="FQQ280" s="14"/>
      <c r="FQR280" s="14"/>
      <c r="FQS280" s="14"/>
      <c r="FQT280" s="14"/>
      <c r="FQU280" s="14"/>
      <c r="FQV280" s="14"/>
      <c r="FQW280" s="14"/>
      <c r="FQX280" s="14"/>
      <c r="FQY280" s="14"/>
      <c r="FQZ280" s="14"/>
      <c r="FRA280" s="14"/>
      <c r="FRB280" s="14"/>
      <c r="FRC280" s="14"/>
      <c r="FRD280" s="14"/>
      <c r="FRE280" s="14"/>
      <c r="FRF280" s="14"/>
      <c r="FRG280" s="14"/>
      <c r="FRH280" s="14"/>
      <c r="FRI280" s="14"/>
      <c r="FRJ280" s="14"/>
      <c r="FRK280" s="14"/>
      <c r="FRL280" s="14"/>
      <c r="FRM280" s="14"/>
      <c r="FRN280" s="14"/>
      <c r="FRO280" s="14"/>
      <c r="FRP280" s="14"/>
      <c r="FRQ280" s="14"/>
      <c r="FRR280" s="14"/>
      <c r="FRS280" s="14"/>
      <c r="FRT280" s="14"/>
      <c r="FRU280" s="14"/>
      <c r="FRV280" s="14"/>
      <c r="FRW280" s="14"/>
      <c r="FRX280" s="14"/>
      <c r="FRY280" s="14"/>
      <c r="FRZ280" s="14"/>
      <c r="FSA280" s="14"/>
      <c r="FSB280" s="14"/>
      <c r="FSC280" s="14"/>
      <c r="FSD280" s="14"/>
      <c r="FSE280" s="14"/>
      <c r="FSF280" s="14"/>
      <c r="FSG280" s="14"/>
      <c r="FSH280" s="14"/>
      <c r="FSI280" s="14"/>
      <c r="FSJ280" s="14"/>
      <c r="FSK280" s="14"/>
      <c r="FSL280" s="14"/>
      <c r="FSM280" s="14"/>
      <c r="FSN280" s="14"/>
      <c r="FSO280" s="14"/>
      <c r="FSP280" s="14"/>
      <c r="FSQ280" s="14"/>
      <c r="FSR280" s="14"/>
      <c r="FSS280" s="14"/>
      <c r="FST280" s="14"/>
      <c r="FSU280" s="14"/>
      <c r="FSV280" s="14"/>
      <c r="FSW280" s="14"/>
      <c r="FSX280" s="14"/>
      <c r="FSY280" s="14"/>
      <c r="FSZ280" s="14"/>
      <c r="FTA280" s="14"/>
      <c r="FTB280" s="14"/>
      <c r="FTC280" s="14"/>
      <c r="FTD280" s="14"/>
      <c r="FTE280" s="14"/>
      <c r="FTF280" s="14"/>
      <c r="FTG280" s="14"/>
      <c r="FTH280" s="14"/>
      <c r="FTI280" s="14"/>
      <c r="FTJ280" s="14"/>
      <c r="FTK280" s="14"/>
      <c r="FTL280" s="14"/>
      <c r="FTM280" s="14"/>
      <c r="FTN280" s="14"/>
      <c r="FTO280" s="14"/>
      <c r="FTP280" s="14"/>
      <c r="FTQ280" s="14"/>
      <c r="FTR280" s="14"/>
      <c r="FTS280" s="14"/>
      <c r="FTT280" s="14"/>
      <c r="FTU280" s="14"/>
      <c r="FTV280" s="14"/>
      <c r="FTW280" s="14"/>
      <c r="FTX280" s="14"/>
      <c r="FTY280" s="14"/>
      <c r="FTZ280" s="14"/>
      <c r="FUA280" s="14"/>
      <c r="FUB280" s="14"/>
      <c r="FUC280" s="14"/>
      <c r="FUD280" s="14"/>
      <c r="FUE280" s="14"/>
      <c r="FUF280" s="14"/>
      <c r="FUG280" s="14"/>
      <c r="FUH280" s="14"/>
      <c r="FUI280" s="14"/>
      <c r="FUJ280" s="14"/>
      <c r="FUK280" s="14"/>
      <c r="FUL280" s="14"/>
      <c r="FUM280" s="14"/>
      <c r="FUN280" s="14"/>
      <c r="FUO280" s="14"/>
      <c r="FUP280" s="14"/>
      <c r="FUQ280" s="14"/>
      <c r="FUR280" s="14"/>
      <c r="FUS280" s="14"/>
      <c r="FUT280" s="14"/>
      <c r="FUU280" s="14"/>
      <c r="FUV280" s="14"/>
      <c r="FUW280" s="14"/>
      <c r="FUX280" s="14"/>
      <c r="FUY280" s="14"/>
      <c r="FUZ280" s="14"/>
      <c r="FVA280" s="14"/>
      <c r="FVB280" s="14"/>
      <c r="FVC280" s="14"/>
      <c r="FVD280" s="14"/>
      <c r="FVE280" s="14"/>
      <c r="FVF280" s="14"/>
      <c r="FVG280" s="14"/>
      <c r="FVH280" s="14"/>
      <c r="FVI280" s="14"/>
      <c r="FVJ280" s="14"/>
      <c r="FVK280" s="14"/>
      <c r="FVL280" s="14"/>
      <c r="FVM280" s="14"/>
      <c r="FVN280" s="14"/>
      <c r="FVO280" s="14"/>
      <c r="FVP280" s="14"/>
      <c r="FVQ280" s="14"/>
      <c r="FVR280" s="14"/>
      <c r="FVS280" s="14"/>
      <c r="FVT280" s="14"/>
      <c r="FVU280" s="14"/>
      <c r="FVV280" s="14"/>
      <c r="FVW280" s="14"/>
      <c r="FVX280" s="14"/>
      <c r="FVY280" s="14"/>
      <c r="FVZ280" s="14"/>
      <c r="FWA280" s="14"/>
      <c r="FWB280" s="14"/>
      <c r="FWC280" s="14"/>
      <c r="FWD280" s="14"/>
      <c r="FWE280" s="14"/>
      <c r="FWF280" s="14"/>
      <c r="FWG280" s="14"/>
      <c r="FWH280" s="14"/>
      <c r="FWI280" s="14"/>
      <c r="FWJ280" s="14"/>
      <c r="FWK280" s="14"/>
      <c r="FWL280" s="14"/>
      <c r="FWM280" s="14"/>
      <c r="FWN280" s="14"/>
      <c r="FWO280" s="14"/>
      <c r="FWP280" s="14"/>
      <c r="FWQ280" s="14"/>
      <c r="FWR280" s="14"/>
      <c r="FWS280" s="14"/>
      <c r="FWT280" s="14"/>
      <c r="FWU280" s="14"/>
      <c r="FWV280" s="14"/>
      <c r="FWW280" s="14"/>
      <c r="FWX280" s="14"/>
      <c r="FWY280" s="14"/>
      <c r="FWZ280" s="14"/>
      <c r="FXA280" s="14"/>
      <c r="FXB280" s="14"/>
      <c r="FXC280" s="14"/>
      <c r="FXD280" s="14"/>
      <c r="FXE280" s="14"/>
      <c r="FXF280" s="14"/>
      <c r="FXG280" s="14"/>
      <c r="FXH280" s="14"/>
      <c r="FXI280" s="14"/>
      <c r="FXJ280" s="14"/>
      <c r="FXK280" s="14"/>
      <c r="FXL280" s="14"/>
      <c r="FXM280" s="14"/>
      <c r="FXN280" s="14"/>
      <c r="FXO280" s="14"/>
      <c r="FXP280" s="14"/>
      <c r="FXQ280" s="14"/>
      <c r="FXR280" s="14"/>
      <c r="FXS280" s="14"/>
      <c r="FXT280" s="14"/>
      <c r="FXU280" s="14"/>
      <c r="FXV280" s="14"/>
      <c r="FXW280" s="14"/>
      <c r="FXX280" s="14"/>
      <c r="FXY280" s="14"/>
      <c r="FXZ280" s="14"/>
      <c r="FYA280" s="14"/>
      <c r="FYB280" s="14"/>
      <c r="FYC280" s="14"/>
      <c r="FYD280" s="14"/>
      <c r="FYE280" s="14"/>
      <c r="FYF280" s="14"/>
      <c r="FYG280" s="14"/>
      <c r="FYH280" s="14"/>
      <c r="FYI280" s="14"/>
      <c r="FYJ280" s="14"/>
      <c r="FYK280" s="14"/>
      <c r="FYL280" s="14"/>
      <c r="FYM280" s="14"/>
      <c r="FYN280" s="14"/>
      <c r="FYO280" s="14"/>
      <c r="FYP280" s="14"/>
      <c r="FYQ280" s="14"/>
      <c r="FYR280" s="14"/>
      <c r="FYS280" s="14"/>
      <c r="FYT280" s="14"/>
      <c r="FYU280" s="14"/>
      <c r="FYV280" s="14"/>
      <c r="FYW280" s="14"/>
      <c r="FYX280" s="14"/>
      <c r="FYY280" s="14"/>
      <c r="FYZ280" s="14"/>
      <c r="FZA280" s="14"/>
      <c r="FZB280" s="14"/>
      <c r="FZC280" s="14"/>
      <c r="FZD280" s="14"/>
      <c r="FZE280" s="14"/>
      <c r="FZF280" s="14"/>
      <c r="FZG280" s="14"/>
      <c r="FZH280" s="14"/>
      <c r="FZI280" s="14"/>
      <c r="FZJ280" s="14"/>
      <c r="FZK280" s="14"/>
      <c r="FZL280" s="14"/>
      <c r="FZM280" s="14"/>
      <c r="FZN280" s="14"/>
      <c r="FZO280" s="14"/>
      <c r="FZP280" s="14"/>
      <c r="FZQ280" s="14"/>
      <c r="FZR280" s="14"/>
      <c r="FZS280" s="14"/>
      <c r="FZT280" s="14"/>
      <c r="FZU280" s="14"/>
      <c r="FZV280" s="14"/>
      <c r="FZW280" s="14"/>
      <c r="FZX280" s="14"/>
      <c r="FZY280" s="14"/>
      <c r="FZZ280" s="14"/>
      <c r="GAA280" s="14"/>
      <c r="GAB280" s="14"/>
      <c r="GAC280" s="14"/>
      <c r="GAD280" s="14"/>
      <c r="GAE280" s="14"/>
      <c r="GAF280" s="14"/>
      <c r="GAG280" s="14"/>
      <c r="GAH280" s="14"/>
      <c r="GAI280" s="14"/>
      <c r="GAJ280" s="14"/>
      <c r="GAK280" s="14"/>
      <c r="GAL280" s="14"/>
      <c r="GAM280" s="14"/>
      <c r="GAN280" s="14"/>
      <c r="GAO280" s="14"/>
      <c r="GAP280" s="14"/>
      <c r="GAQ280" s="14"/>
      <c r="GAR280" s="14"/>
      <c r="GAS280" s="14"/>
      <c r="GAT280" s="14"/>
      <c r="GAU280" s="14"/>
      <c r="GAV280" s="14"/>
      <c r="GAW280" s="14"/>
      <c r="GAX280" s="14"/>
      <c r="GAY280" s="14"/>
      <c r="GAZ280" s="14"/>
      <c r="GBA280" s="14"/>
      <c r="GBB280" s="14"/>
      <c r="GBC280" s="14"/>
      <c r="GBD280" s="14"/>
      <c r="GBE280" s="14"/>
      <c r="GBF280" s="14"/>
      <c r="GBG280" s="14"/>
      <c r="GBH280" s="14"/>
      <c r="GBI280" s="14"/>
      <c r="GBJ280" s="14"/>
      <c r="GBK280" s="14"/>
      <c r="GBL280" s="14"/>
      <c r="GBM280" s="14"/>
      <c r="GBN280" s="14"/>
      <c r="GBO280" s="14"/>
      <c r="GBP280" s="14"/>
      <c r="GBQ280" s="14"/>
      <c r="GBR280" s="14"/>
      <c r="GBS280" s="14"/>
      <c r="GBT280" s="14"/>
      <c r="GBU280" s="14"/>
      <c r="GBV280" s="14"/>
      <c r="GBW280" s="14"/>
      <c r="GBX280" s="14"/>
      <c r="GBY280" s="14"/>
      <c r="GBZ280" s="14"/>
      <c r="GCA280" s="14"/>
      <c r="GCB280" s="14"/>
      <c r="GCC280" s="14"/>
      <c r="GCD280" s="14"/>
      <c r="GCE280" s="14"/>
      <c r="GCF280" s="14"/>
      <c r="GCG280" s="14"/>
      <c r="GCH280" s="14"/>
      <c r="GCI280" s="14"/>
      <c r="GCJ280" s="14"/>
      <c r="GCK280" s="14"/>
      <c r="GCL280" s="14"/>
      <c r="GCM280" s="14"/>
      <c r="GCN280" s="14"/>
      <c r="GCO280" s="14"/>
      <c r="GCP280" s="14"/>
      <c r="GCQ280" s="14"/>
      <c r="GCR280" s="14"/>
      <c r="GCS280" s="14"/>
      <c r="GCT280" s="14"/>
      <c r="GCU280" s="14"/>
      <c r="GCV280" s="14"/>
      <c r="GCW280" s="14"/>
      <c r="GCX280" s="14"/>
      <c r="GCY280" s="14"/>
      <c r="GCZ280" s="14"/>
      <c r="GDA280" s="14"/>
      <c r="GDB280" s="14"/>
      <c r="GDC280" s="14"/>
      <c r="GDD280" s="14"/>
      <c r="GDE280" s="14"/>
      <c r="GDF280" s="14"/>
      <c r="GDG280" s="14"/>
      <c r="GDH280" s="14"/>
      <c r="GDI280" s="14"/>
      <c r="GDJ280" s="14"/>
      <c r="GDK280" s="14"/>
      <c r="GDL280" s="14"/>
      <c r="GDM280" s="14"/>
      <c r="GDN280" s="14"/>
      <c r="GDO280" s="14"/>
      <c r="GDP280" s="14"/>
      <c r="GDQ280" s="14"/>
      <c r="GDR280" s="14"/>
      <c r="GDS280" s="14"/>
      <c r="GDT280" s="14"/>
      <c r="GDU280" s="14"/>
      <c r="GDV280" s="14"/>
      <c r="GDW280" s="14"/>
      <c r="GDX280" s="14"/>
      <c r="GDY280" s="14"/>
      <c r="GDZ280" s="14"/>
      <c r="GEA280" s="14"/>
      <c r="GEB280" s="14"/>
      <c r="GEC280" s="14"/>
      <c r="GED280" s="14"/>
      <c r="GEE280" s="14"/>
      <c r="GEF280" s="14"/>
      <c r="GEG280" s="14"/>
      <c r="GEH280" s="14"/>
      <c r="GEI280" s="14"/>
      <c r="GEJ280" s="14"/>
      <c r="GEK280" s="14"/>
      <c r="GEL280" s="14"/>
      <c r="GEM280" s="14"/>
      <c r="GEN280" s="14"/>
      <c r="GEO280" s="14"/>
      <c r="GEP280" s="14"/>
      <c r="GEQ280" s="14"/>
      <c r="GER280" s="14"/>
      <c r="GES280" s="14"/>
      <c r="GET280" s="14"/>
      <c r="GEU280" s="14"/>
      <c r="GEV280" s="14"/>
      <c r="GEW280" s="14"/>
      <c r="GEX280" s="14"/>
      <c r="GEY280" s="14"/>
      <c r="GEZ280" s="14"/>
      <c r="GFA280" s="14"/>
      <c r="GFB280" s="14"/>
      <c r="GFC280" s="14"/>
      <c r="GFD280" s="14"/>
      <c r="GFE280" s="14"/>
      <c r="GFF280" s="14"/>
      <c r="GFG280" s="14"/>
      <c r="GFH280" s="14"/>
      <c r="GFI280" s="14"/>
      <c r="GFJ280" s="14"/>
      <c r="GFK280" s="14"/>
      <c r="GFL280" s="14"/>
      <c r="GFM280" s="14"/>
      <c r="GFN280" s="14"/>
      <c r="GFO280" s="14"/>
      <c r="GFP280" s="14"/>
      <c r="GFQ280" s="14"/>
      <c r="GFR280" s="14"/>
      <c r="GFS280" s="14"/>
      <c r="GFT280" s="14"/>
      <c r="GFU280" s="14"/>
      <c r="GFV280" s="14"/>
      <c r="GFW280" s="14"/>
      <c r="GFX280" s="14"/>
      <c r="GFY280" s="14"/>
      <c r="GFZ280" s="14"/>
      <c r="GGA280" s="14"/>
      <c r="GGB280" s="14"/>
      <c r="GGC280" s="14"/>
      <c r="GGD280" s="14"/>
      <c r="GGE280" s="14"/>
      <c r="GGF280" s="14"/>
      <c r="GGG280" s="14"/>
      <c r="GGH280" s="14"/>
      <c r="GGI280" s="14"/>
      <c r="GGJ280" s="14"/>
      <c r="GGK280" s="14"/>
      <c r="GGL280" s="14"/>
      <c r="GGM280" s="14"/>
      <c r="GGN280" s="14"/>
      <c r="GGO280" s="14"/>
      <c r="GGP280" s="14"/>
      <c r="GGQ280" s="14"/>
      <c r="GGR280" s="14"/>
      <c r="GGS280" s="14"/>
      <c r="GGT280" s="14"/>
      <c r="GGU280" s="14"/>
      <c r="GGV280" s="14"/>
      <c r="GGW280" s="14"/>
      <c r="GGX280" s="14"/>
      <c r="GGY280" s="14"/>
      <c r="GGZ280" s="14"/>
      <c r="GHA280" s="14"/>
      <c r="GHB280" s="14"/>
      <c r="GHC280" s="14"/>
      <c r="GHD280" s="14"/>
      <c r="GHE280" s="14"/>
      <c r="GHF280" s="14"/>
      <c r="GHG280" s="14"/>
      <c r="GHH280" s="14"/>
      <c r="GHI280" s="14"/>
      <c r="GHJ280" s="14"/>
      <c r="GHK280" s="14"/>
      <c r="GHL280" s="14"/>
      <c r="GHM280" s="14"/>
      <c r="GHN280" s="14"/>
      <c r="GHO280" s="14"/>
      <c r="GHP280" s="14"/>
      <c r="GHQ280" s="14"/>
      <c r="GHR280" s="14"/>
      <c r="GHS280" s="14"/>
      <c r="GHT280" s="14"/>
      <c r="GHU280" s="14"/>
      <c r="GHV280" s="14"/>
      <c r="GHW280" s="14"/>
      <c r="GHX280" s="14"/>
      <c r="GHY280" s="14"/>
      <c r="GHZ280" s="14"/>
      <c r="GIA280" s="14"/>
      <c r="GIB280" s="14"/>
      <c r="GIC280" s="14"/>
      <c r="GID280" s="14"/>
      <c r="GIE280" s="14"/>
      <c r="GIF280" s="14"/>
      <c r="GIG280" s="14"/>
      <c r="GIH280" s="14"/>
      <c r="GII280" s="14"/>
      <c r="GIJ280" s="14"/>
      <c r="GIK280" s="14"/>
      <c r="GIL280" s="14"/>
      <c r="GIM280" s="14"/>
      <c r="GIN280" s="14"/>
      <c r="GIO280" s="14"/>
      <c r="GIP280" s="14"/>
      <c r="GIQ280" s="14"/>
      <c r="GIR280" s="14"/>
      <c r="GIS280" s="14"/>
      <c r="GIT280" s="14"/>
      <c r="GIU280" s="14"/>
      <c r="GIV280" s="14"/>
      <c r="GIW280" s="14"/>
      <c r="GIX280" s="14"/>
      <c r="GIY280" s="14"/>
      <c r="GIZ280" s="14"/>
      <c r="GJA280" s="14"/>
      <c r="GJB280" s="14"/>
      <c r="GJC280" s="14"/>
      <c r="GJD280" s="14"/>
      <c r="GJE280" s="14"/>
      <c r="GJF280" s="14"/>
      <c r="GJG280" s="14"/>
      <c r="GJH280" s="14"/>
      <c r="GJI280" s="14"/>
      <c r="GJJ280" s="14"/>
      <c r="GJK280" s="14"/>
      <c r="GJL280" s="14"/>
      <c r="GJM280" s="14"/>
      <c r="GJN280" s="14"/>
      <c r="GJO280" s="14"/>
      <c r="GJP280" s="14"/>
      <c r="GJQ280" s="14"/>
      <c r="GJR280" s="14"/>
      <c r="GJS280" s="14"/>
      <c r="GJT280" s="14"/>
      <c r="GJU280" s="14"/>
      <c r="GJV280" s="14"/>
      <c r="GJW280" s="14"/>
      <c r="GJX280" s="14"/>
      <c r="GJY280" s="14"/>
      <c r="GJZ280" s="14"/>
      <c r="GKA280" s="14"/>
      <c r="GKB280" s="14"/>
      <c r="GKC280" s="14"/>
      <c r="GKD280" s="14"/>
      <c r="GKE280" s="14"/>
      <c r="GKF280" s="14"/>
      <c r="GKG280" s="14"/>
      <c r="GKH280" s="14"/>
      <c r="GKI280" s="14"/>
      <c r="GKJ280" s="14"/>
      <c r="GKK280" s="14"/>
      <c r="GKL280" s="14"/>
      <c r="GKM280" s="14"/>
      <c r="GKN280" s="14"/>
      <c r="GKO280" s="14"/>
      <c r="GKP280" s="14"/>
      <c r="GKQ280" s="14"/>
      <c r="GKR280" s="14"/>
      <c r="GKS280" s="14"/>
      <c r="GKT280" s="14"/>
      <c r="GKU280" s="14"/>
      <c r="GKV280" s="14"/>
      <c r="GKW280" s="14"/>
      <c r="GKX280" s="14"/>
      <c r="GKY280" s="14"/>
      <c r="GKZ280" s="14"/>
      <c r="GLA280" s="14"/>
      <c r="GLB280" s="14"/>
      <c r="GLC280" s="14"/>
      <c r="GLD280" s="14"/>
      <c r="GLE280" s="14"/>
      <c r="GLF280" s="14"/>
      <c r="GLG280" s="14"/>
      <c r="GLH280" s="14"/>
      <c r="GLI280" s="14"/>
      <c r="GLJ280" s="14"/>
      <c r="GLK280" s="14"/>
      <c r="GLL280" s="14"/>
      <c r="GLM280" s="14"/>
      <c r="GLN280" s="14"/>
      <c r="GLO280" s="14"/>
      <c r="GLP280" s="14"/>
      <c r="GLQ280" s="14"/>
      <c r="GLR280" s="14"/>
      <c r="GLS280" s="14"/>
      <c r="GLT280" s="14"/>
      <c r="GLU280" s="14"/>
      <c r="GLV280" s="14"/>
      <c r="GLW280" s="14"/>
      <c r="GLX280" s="14"/>
      <c r="GLY280" s="14"/>
      <c r="GLZ280" s="14"/>
      <c r="GMA280" s="14"/>
      <c r="GMB280" s="14"/>
      <c r="GMC280" s="14"/>
      <c r="GMD280" s="14"/>
      <c r="GME280" s="14"/>
      <c r="GMF280" s="14"/>
      <c r="GMG280" s="14"/>
      <c r="GMH280" s="14"/>
      <c r="GMI280" s="14"/>
      <c r="GMJ280" s="14"/>
      <c r="GMK280" s="14"/>
      <c r="GML280" s="14"/>
      <c r="GMM280" s="14"/>
      <c r="GMN280" s="14"/>
      <c r="GMO280" s="14"/>
      <c r="GMP280" s="14"/>
      <c r="GMQ280" s="14"/>
      <c r="GMR280" s="14"/>
      <c r="GMS280" s="14"/>
      <c r="GMT280" s="14"/>
      <c r="GMU280" s="14"/>
      <c r="GMV280" s="14"/>
      <c r="GMW280" s="14"/>
      <c r="GMX280" s="14"/>
      <c r="GMY280" s="14"/>
      <c r="GMZ280" s="14"/>
      <c r="GNA280" s="14"/>
      <c r="GNB280" s="14"/>
      <c r="GNC280" s="14"/>
      <c r="GND280" s="14"/>
      <c r="GNE280" s="14"/>
      <c r="GNF280" s="14"/>
      <c r="GNG280" s="14"/>
      <c r="GNH280" s="14"/>
      <c r="GNI280" s="14"/>
      <c r="GNJ280" s="14"/>
      <c r="GNK280" s="14"/>
      <c r="GNL280" s="14"/>
      <c r="GNM280" s="14"/>
      <c r="GNN280" s="14"/>
      <c r="GNO280" s="14"/>
      <c r="GNP280" s="14"/>
      <c r="GNQ280" s="14"/>
      <c r="GNR280" s="14"/>
      <c r="GNS280" s="14"/>
      <c r="GNT280" s="14"/>
      <c r="GNU280" s="14"/>
      <c r="GNV280" s="14"/>
      <c r="GNW280" s="14"/>
      <c r="GNX280" s="14"/>
      <c r="GNY280" s="14"/>
      <c r="GNZ280" s="14"/>
      <c r="GOA280" s="14"/>
      <c r="GOB280" s="14"/>
      <c r="GOC280" s="14"/>
      <c r="GOD280" s="14"/>
      <c r="GOE280" s="14"/>
      <c r="GOF280" s="14"/>
      <c r="GOG280" s="14"/>
      <c r="GOH280" s="14"/>
      <c r="GOI280" s="14"/>
      <c r="GOJ280" s="14"/>
      <c r="GOK280" s="14"/>
      <c r="GOL280" s="14"/>
      <c r="GOM280" s="14"/>
      <c r="GON280" s="14"/>
      <c r="GOO280" s="14"/>
      <c r="GOP280" s="14"/>
      <c r="GOQ280" s="14"/>
      <c r="GOR280" s="14"/>
      <c r="GOS280" s="14"/>
      <c r="GOT280" s="14"/>
      <c r="GOU280" s="14"/>
      <c r="GOV280" s="14"/>
      <c r="GOW280" s="14"/>
      <c r="GOX280" s="14"/>
      <c r="GOY280" s="14"/>
      <c r="GOZ280" s="14"/>
      <c r="GPA280" s="14"/>
      <c r="GPB280" s="14"/>
      <c r="GPC280" s="14"/>
      <c r="GPD280" s="14"/>
      <c r="GPE280" s="14"/>
      <c r="GPF280" s="14"/>
      <c r="GPG280" s="14"/>
      <c r="GPH280" s="14"/>
      <c r="GPI280" s="14"/>
      <c r="GPJ280" s="14"/>
      <c r="GPK280" s="14"/>
      <c r="GPL280" s="14"/>
      <c r="GPM280" s="14"/>
      <c r="GPN280" s="14"/>
      <c r="GPO280" s="14"/>
      <c r="GPP280" s="14"/>
      <c r="GPQ280" s="14"/>
      <c r="GPR280" s="14"/>
      <c r="GPS280" s="14"/>
      <c r="GPT280" s="14"/>
      <c r="GPU280" s="14"/>
      <c r="GPV280" s="14"/>
      <c r="GPW280" s="14"/>
      <c r="GPX280" s="14"/>
      <c r="GPY280" s="14"/>
      <c r="GPZ280" s="14"/>
      <c r="GQA280" s="14"/>
      <c r="GQB280" s="14"/>
      <c r="GQC280" s="14"/>
      <c r="GQD280" s="14"/>
      <c r="GQE280" s="14"/>
      <c r="GQF280" s="14"/>
      <c r="GQG280" s="14"/>
      <c r="GQH280" s="14"/>
      <c r="GQI280" s="14"/>
      <c r="GQJ280" s="14"/>
      <c r="GQK280" s="14"/>
      <c r="GQL280" s="14"/>
      <c r="GQM280" s="14"/>
      <c r="GQN280" s="14"/>
      <c r="GQO280" s="14"/>
      <c r="GQP280" s="14"/>
      <c r="GQQ280" s="14"/>
      <c r="GQR280" s="14"/>
      <c r="GQS280" s="14"/>
      <c r="GQT280" s="14"/>
      <c r="GQU280" s="14"/>
      <c r="GQV280" s="14"/>
      <c r="GQW280" s="14"/>
      <c r="GQX280" s="14"/>
      <c r="GQY280" s="14"/>
      <c r="GQZ280" s="14"/>
      <c r="GRA280" s="14"/>
      <c r="GRB280" s="14"/>
      <c r="GRC280" s="14"/>
      <c r="GRD280" s="14"/>
      <c r="GRE280" s="14"/>
      <c r="GRF280" s="14"/>
      <c r="GRG280" s="14"/>
      <c r="GRH280" s="14"/>
      <c r="GRI280" s="14"/>
      <c r="GRJ280" s="14"/>
      <c r="GRK280" s="14"/>
      <c r="GRL280" s="14"/>
      <c r="GRM280" s="14"/>
      <c r="GRN280" s="14"/>
      <c r="GRO280" s="14"/>
      <c r="GRP280" s="14"/>
      <c r="GRQ280" s="14"/>
      <c r="GRR280" s="14"/>
      <c r="GRS280" s="14"/>
      <c r="GRT280" s="14"/>
      <c r="GRU280" s="14"/>
      <c r="GRV280" s="14"/>
      <c r="GRW280" s="14"/>
      <c r="GRX280" s="14"/>
      <c r="GRY280" s="14"/>
      <c r="GRZ280" s="14"/>
      <c r="GSA280" s="14"/>
      <c r="GSB280" s="14"/>
      <c r="GSC280" s="14"/>
      <c r="GSD280" s="14"/>
      <c r="GSE280" s="14"/>
      <c r="GSF280" s="14"/>
      <c r="GSG280" s="14"/>
      <c r="GSH280" s="14"/>
      <c r="GSI280" s="14"/>
      <c r="GSJ280" s="14"/>
      <c r="GSK280" s="14"/>
      <c r="GSL280" s="14"/>
      <c r="GSM280" s="14"/>
      <c r="GSN280" s="14"/>
      <c r="GSO280" s="14"/>
      <c r="GSP280" s="14"/>
      <c r="GSQ280" s="14"/>
      <c r="GSR280" s="14"/>
      <c r="GSS280" s="14"/>
      <c r="GST280" s="14"/>
      <c r="GSU280" s="14"/>
      <c r="GSV280" s="14"/>
      <c r="GSW280" s="14"/>
      <c r="GSX280" s="14"/>
      <c r="GSY280" s="14"/>
      <c r="GSZ280" s="14"/>
      <c r="GTA280" s="14"/>
      <c r="GTB280" s="14"/>
      <c r="GTC280" s="14"/>
      <c r="GTD280" s="14"/>
      <c r="GTE280" s="14"/>
      <c r="GTF280" s="14"/>
      <c r="GTG280" s="14"/>
      <c r="GTH280" s="14"/>
      <c r="GTI280" s="14"/>
      <c r="GTJ280" s="14"/>
      <c r="GTK280" s="14"/>
      <c r="GTL280" s="14"/>
      <c r="GTM280" s="14"/>
      <c r="GTN280" s="14"/>
      <c r="GTO280" s="14"/>
      <c r="GTP280" s="14"/>
      <c r="GTQ280" s="14"/>
      <c r="GTR280" s="14"/>
      <c r="GTS280" s="14"/>
      <c r="GTT280" s="14"/>
      <c r="GTU280" s="14"/>
      <c r="GTV280" s="14"/>
      <c r="GTW280" s="14"/>
      <c r="GTX280" s="14"/>
      <c r="GTY280" s="14"/>
      <c r="GTZ280" s="14"/>
      <c r="GUA280" s="14"/>
      <c r="GUB280" s="14"/>
      <c r="GUC280" s="14"/>
      <c r="GUD280" s="14"/>
      <c r="GUE280" s="14"/>
      <c r="GUF280" s="14"/>
      <c r="GUG280" s="14"/>
      <c r="GUH280" s="14"/>
      <c r="GUI280" s="14"/>
      <c r="GUJ280" s="14"/>
      <c r="GUK280" s="14"/>
      <c r="GUL280" s="14"/>
      <c r="GUM280" s="14"/>
      <c r="GUN280" s="14"/>
      <c r="GUO280" s="14"/>
      <c r="GUP280" s="14"/>
      <c r="GUQ280" s="14"/>
      <c r="GUR280" s="14"/>
      <c r="GUS280" s="14"/>
      <c r="GUT280" s="14"/>
      <c r="GUU280" s="14"/>
      <c r="GUV280" s="14"/>
      <c r="GUW280" s="14"/>
      <c r="GUX280" s="14"/>
      <c r="GUY280" s="14"/>
      <c r="GUZ280" s="14"/>
      <c r="GVA280" s="14"/>
      <c r="GVB280" s="14"/>
      <c r="GVC280" s="14"/>
      <c r="GVD280" s="14"/>
      <c r="GVE280" s="14"/>
      <c r="GVF280" s="14"/>
      <c r="GVG280" s="14"/>
      <c r="GVH280" s="14"/>
      <c r="GVI280" s="14"/>
      <c r="GVJ280" s="14"/>
      <c r="GVK280" s="14"/>
      <c r="GVL280" s="14"/>
      <c r="GVM280" s="14"/>
      <c r="GVN280" s="14"/>
      <c r="GVO280" s="14"/>
      <c r="GVP280" s="14"/>
      <c r="GVQ280" s="14"/>
      <c r="GVR280" s="14"/>
      <c r="GVS280" s="14"/>
      <c r="GVT280" s="14"/>
      <c r="GVU280" s="14"/>
      <c r="GVV280" s="14"/>
      <c r="GVW280" s="14"/>
      <c r="GVX280" s="14"/>
      <c r="GVY280" s="14"/>
      <c r="GVZ280" s="14"/>
      <c r="GWA280" s="14"/>
      <c r="GWB280" s="14"/>
      <c r="GWC280" s="14"/>
      <c r="GWD280" s="14"/>
      <c r="GWE280" s="14"/>
      <c r="GWF280" s="14"/>
      <c r="GWG280" s="14"/>
      <c r="GWH280" s="14"/>
      <c r="GWI280" s="14"/>
      <c r="GWJ280" s="14"/>
      <c r="GWK280" s="14"/>
      <c r="GWL280" s="14"/>
      <c r="GWM280" s="14"/>
      <c r="GWN280" s="14"/>
      <c r="GWO280" s="14"/>
      <c r="GWP280" s="14"/>
      <c r="GWQ280" s="14"/>
      <c r="GWR280" s="14"/>
      <c r="GWS280" s="14"/>
      <c r="GWT280" s="14"/>
      <c r="GWU280" s="14"/>
      <c r="GWV280" s="14"/>
      <c r="GWW280" s="14"/>
      <c r="GWX280" s="14"/>
      <c r="GWY280" s="14"/>
      <c r="GWZ280" s="14"/>
      <c r="GXA280" s="14"/>
      <c r="GXB280" s="14"/>
      <c r="GXC280" s="14"/>
      <c r="GXD280" s="14"/>
      <c r="GXE280" s="14"/>
      <c r="GXF280" s="14"/>
      <c r="GXG280" s="14"/>
      <c r="GXH280" s="14"/>
      <c r="GXI280" s="14"/>
      <c r="GXJ280" s="14"/>
      <c r="GXK280" s="14"/>
      <c r="GXL280" s="14"/>
      <c r="GXM280" s="14"/>
      <c r="GXN280" s="14"/>
      <c r="GXO280" s="14"/>
      <c r="GXP280" s="14"/>
      <c r="GXQ280" s="14"/>
      <c r="GXR280" s="14"/>
      <c r="GXS280" s="14"/>
      <c r="GXT280" s="14"/>
      <c r="GXU280" s="14"/>
      <c r="GXV280" s="14"/>
      <c r="GXW280" s="14"/>
      <c r="GXX280" s="14"/>
      <c r="GXY280" s="14"/>
      <c r="GXZ280" s="14"/>
      <c r="GYA280" s="14"/>
      <c r="GYB280" s="14"/>
      <c r="GYC280" s="14"/>
      <c r="GYD280" s="14"/>
      <c r="GYE280" s="14"/>
      <c r="GYF280" s="14"/>
      <c r="GYG280" s="14"/>
      <c r="GYH280" s="14"/>
      <c r="GYI280" s="14"/>
      <c r="GYJ280" s="14"/>
      <c r="GYK280" s="14"/>
      <c r="GYL280" s="14"/>
      <c r="GYM280" s="14"/>
      <c r="GYN280" s="14"/>
      <c r="GYO280" s="14"/>
      <c r="GYP280" s="14"/>
      <c r="GYQ280" s="14"/>
      <c r="GYR280" s="14"/>
      <c r="GYS280" s="14"/>
      <c r="GYT280" s="14"/>
      <c r="GYU280" s="14"/>
      <c r="GYV280" s="14"/>
      <c r="GYW280" s="14"/>
      <c r="GYX280" s="14"/>
      <c r="GYY280" s="14"/>
      <c r="GYZ280" s="14"/>
      <c r="GZA280" s="14"/>
      <c r="GZB280" s="14"/>
      <c r="GZC280" s="14"/>
      <c r="GZD280" s="14"/>
      <c r="GZE280" s="14"/>
      <c r="GZF280" s="14"/>
      <c r="GZG280" s="14"/>
      <c r="GZH280" s="14"/>
      <c r="GZI280" s="14"/>
      <c r="GZJ280" s="14"/>
      <c r="GZK280" s="14"/>
      <c r="GZL280" s="14"/>
      <c r="GZM280" s="14"/>
      <c r="GZN280" s="14"/>
      <c r="GZO280" s="14"/>
      <c r="GZP280" s="14"/>
      <c r="GZQ280" s="14"/>
      <c r="GZR280" s="14"/>
      <c r="GZS280" s="14"/>
      <c r="GZT280" s="14"/>
      <c r="GZU280" s="14"/>
      <c r="GZV280" s="14"/>
      <c r="GZW280" s="14"/>
      <c r="GZX280" s="14"/>
      <c r="GZY280" s="14"/>
      <c r="GZZ280" s="14"/>
      <c r="HAA280" s="14"/>
      <c r="HAB280" s="14"/>
      <c r="HAC280" s="14"/>
      <c r="HAD280" s="14"/>
      <c r="HAE280" s="14"/>
      <c r="HAF280" s="14"/>
      <c r="HAG280" s="14"/>
      <c r="HAH280" s="14"/>
      <c r="HAI280" s="14"/>
      <c r="HAJ280" s="14"/>
      <c r="HAK280" s="14"/>
      <c r="HAL280" s="14"/>
      <c r="HAM280" s="14"/>
      <c r="HAN280" s="14"/>
      <c r="HAO280" s="14"/>
      <c r="HAP280" s="14"/>
      <c r="HAQ280" s="14"/>
      <c r="HAR280" s="14"/>
      <c r="HAS280" s="14"/>
      <c r="HAT280" s="14"/>
      <c r="HAU280" s="14"/>
      <c r="HAV280" s="14"/>
      <c r="HAW280" s="14"/>
      <c r="HAX280" s="14"/>
      <c r="HAY280" s="14"/>
      <c r="HAZ280" s="14"/>
      <c r="HBA280" s="14"/>
      <c r="HBB280" s="14"/>
      <c r="HBC280" s="14"/>
      <c r="HBD280" s="14"/>
      <c r="HBE280" s="14"/>
      <c r="HBF280" s="14"/>
      <c r="HBG280" s="14"/>
      <c r="HBH280" s="14"/>
      <c r="HBI280" s="14"/>
      <c r="HBJ280" s="14"/>
      <c r="HBK280" s="14"/>
      <c r="HBL280" s="14"/>
      <c r="HBM280" s="14"/>
      <c r="HBN280" s="14"/>
      <c r="HBO280" s="14"/>
      <c r="HBP280" s="14"/>
      <c r="HBQ280" s="14"/>
      <c r="HBR280" s="14"/>
      <c r="HBS280" s="14"/>
      <c r="HBT280" s="14"/>
      <c r="HBU280" s="14"/>
      <c r="HBV280" s="14"/>
      <c r="HBW280" s="14"/>
      <c r="HBX280" s="14"/>
      <c r="HBY280" s="14"/>
      <c r="HBZ280" s="14"/>
      <c r="HCA280" s="14"/>
      <c r="HCB280" s="14"/>
      <c r="HCC280" s="14"/>
      <c r="HCD280" s="14"/>
      <c r="HCE280" s="14"/>
      <c r="HCF280" s="14"/>
      <c r="HCG280" s="14"/>
      <c r="HCH280" s="14"/>
      <c r="HCI280" s="14"/>
      <c r="HCJ280" s="14"/>
      <c r="HCK280" s="14"/>
      <c r="HCL280" s="14"/>
      <c r="HCM280" s="14"/>
      <c r="HCN280" s="14"/>
      <c r="HCO280" s="14"/>
      <c r="HCP280" s="14"/>
      <c r="HCQ280" s="14"/>
      <c r="HCR280" s="14"/>
      <c r="HCS280" s="14"/>
      <c r="HCT280" s="14"/>
      <c r="HCU280" s="14"/>
      <c r="HCV280" s="14"/>
      <c r="HCW280" s="14"/>
      <c r="HCX280" s="14"/>
      <c r="HCY280" s="14"/>
      <c r="HCZ280" s="14"/>
      <c r="HDA280" s="14"/>
      <c r="HDB280" s="14"/>
      <c r="HDC280" s="14"/>
      <c r="HDD280" s="14"/>
      <c r="HDE280" s="14"/>
      <c r="HDF280" s="14"/>
      <c r="HDG280" s="14"/>
      <c r="HDH280" s="14"/>
      <c r="HDI280" s="14"/>
      <c r="HDJ280" s="14"/>
      <c r="HDK280" s="14"/>
      <c r="HDL280" s="14"/>
      <c r="HDM280" s="14"/>
      <c r="HDN280" s="14"/>
      <c r="HDO280" s="14"/>
      <c r="HDP280" s="14"/>
      <c r="HDQ280" s="14"/>
      <c r="HDR280" s="14"/>
      <c r="HDS280" s="14"/>
      <c r="HDT280" s="14"/>
      <c r="HDU280" s="14"/>
      <c r="HDV280" s="14"/>
      <c r="HDW280" s="14"/>
      <c r="HDX280" s="14"/>
      <c r="HDY280" s="14"/>
      <c r="HDZ280" s="14"/>
      <c r="HEA280" s="14"/>
      <c r="HEB280" s="14"/>
      <c r="HEC280" s="14"/>
      <c r="HED280" s="14"/>
      <c r="HEE280" s="14"/>
      <c r="HEF280" s="14"/>
      <c r="HEG280" s="14"/>
      <c r="HEH280" s="14"/>
      <c r="HEI280" s="14"/>
      <c r="HEJ280" s="14"/>
      <c r="HEK280" s="14"/>
      <c r="HEL280" s="14"/>
      <c r="HEM280" s="14"/>
      <c r="HEN280" s="14"/>
      <c r="HEO280" s="14"/>
      <c r="HEP280" s="14"/>
      <c r="HEQ280" s="14"/>
      <c r="HER280" s="14"/>
      <c r="HES280" s="14"/>
      <c r="HET280" s="14"/>
      <c r="HEU280" s="14"/>
      <c r="HEV280" s="14"/>
      <c r="HEW280" s="14"/>
      <c r="HEX280" s="14"/>
      <c r="HEY280" s="14"/>
      <c r="HEZ280" s="14"/>
      <c r="HFA280" s="14"/>
      <c r="HFB280" s="14"/>
      <c r="HFC280" s="14"/>
      <c r="HFD280" s="14"/>
      <c r="HFE280" s="14"/>
      <c r="HFF280" s="14"/>
      <c r="HFG280" s="14"/>
      <c r="HFH280" s="14"/>
      <c r="HFI280" s="14"/>
      <c r="HFJ280" s="14"/>
      <c r="HFK280" s="14"/>
      <c r="HFL280" s="14"/>
      <c r="HFM280" s="14"/>
      <c r="HFN280" s="14"/>
      <c r="HFO280" s="14"/>
      <c r="HFP280" s="14"/>
      <c r="HFQ280" s="14"/>
      <c r="HFR280" s="14"/>
      <c r="HFS280" s="14"/>
      <c r="HFT280" s="14"/>
      <c r="HFU280" s="14"/>
      <c r="HFV280" s="14"/>
      <c r="HFW280" s="14"/>
      <c r="HFX280" s="14"/>
      <c r="HFY280" s="14"/>
      <c r="HFZ280" s="14"/>
      <c r="HGA280" s="14"/>
      <c r="HGB280" s="14"/>
      <c r="HGC280" s="14"/>
      <c r="HGD280" s="14"/>
      <c r="HGE280" s="14"/>
      <c r="HGF280" s="14"/>
      <c r="HGG280" s="14"/>
      <c r="HGH280" s="14"/>
      <c r="HGI280" s="14"/>
      <c r="HGJ280" s="14"/>
      <c r="HGK280" s="14"/>
      <c r="HGL280" s="14"/>
      <c r="HGM280" s="14"/>
      <c r="HGN280" s="14"/>
      <c r="HGO280" s="14"/>
      <c r="HGP280" s="14"/>
      <c r="HGQ280" s="14"/>
      <c r="HGR280" s="14"/>
      <c r="HGS280" s="14"/>
      <c r="HGT280" s="14"/>
      <c r="HGU280" s="14"/>
      <c r="HGV280" s="14"/>
      <c r="HGW280" s="14"/>
      <c r="HGX280" s="14"/>
      <c r="HGY280" s="14"/>
      <c r="HGZ280" s="14"/>
      <c r="HHA280" s="14"/>
      <c r="HHB280" s="14"/>
      <c r="HHC280" s="14"/>
      <c r="HHD280" s="14"/>
      <c r="HHE280" s="14"/>
      <c r="HHF280" s="14"/>
      <c r="HHG280" s="14"/>
      <c r="HHH280" s="14"/>
      <c r="HHI280" s="14"/>
      <c r="HHJ280" s="14"/>
      <c r="HHK280" s="14"/>
      <c r="HHL280" s="14"/>
      <c r="HHM280" s="14"/>
      <c r="HHN280" s="14"/>
      <c r="HHO280" s="14"/>
      <c r="HHP280" s="14"/>
      <c r="HHQ280" s="14"/>
      <c r="HHR280" s="14"/>
      <c r="HHS280" s="14"/>
      <c r="HHT280" s="14"/>
      <c r="HHU280" s="14"/>
      <c r="HHV280" s="14"/>
      <c r="HHW280" s="14"/>
      <c r="HHX280" s="14"/>
      <c r="HHY280" s="14"/>
      <c r="HHZ280" s="14"/>
      <c r="HIA280" s="14"/>
      <c r="HIB280" s="14"/>
      <c r="HIC280" s="14"/>
      <c r="HID280" s="14"/>
      <c r="HIE280" s="14"/>
      <c r="HIF280" s="14"/>
      <c r="HIG280" s="14"/>
      <c r="HIH280" s="14"/>
      <c r="HII280" s="14"/>
      <c r="HIJ280" s="14"/>
      <c r="HIK280" s="14"/>
      <c r="HIL280" s="14"/>
      <c r="HIM280" s="14"/>
      <c r="HIN280" s="14"/>
      <c r="HIO280" s="14"/>
      <c r="HIP280" s="14"/>
      <c r="HIQ280" s="14"/>
      <c r="HIR280" s="14"/>
      <c r="HIS280" s="14"/>
      <c r="HIT280" s="14"/>
      <c r="HIU280" s="14"/>
      <c r="HIV280" s="14"/>
      <c r="HIW280" s="14"/>
      <c r="HIX280" s="14"/>
      <c r="HIY280" s="14"/>
      <c r="HIZ280" s="14"/>
      <c r="HJA280" s="14"/>
      <c r="HJB280" s="14"/>
      <c r="HJC280" s="14"/>
      <c r="HJD280" s="14"/>
      <c r="HJE280" s="14"/>
      <c r="HJF280" s="14"/>
      <c r="HJG280" s="14"/>
      <c r="HJH280" s="14"/>
      <c r="HJI280" s="14"/>
      <c r="HJJ280" s="14"/>
      <c r="HJK280" s="14"/>
      <c r="HJL280" s="14"/>
      <c r="HJM280" s="14"/>
      <c r="HJN280" s="14"/>
      <c r="HJO280" s="14"/>
      <c r="HJP280" s="14"/>
      <c r="HJQ280" s="14"/>
      <c r="HJR280" s="14"/>
      <c r="HJS280" s="14"/>
      <c r="HJT280" s="14"/>
      <c r="HJU280" s="14"/>
      <c r="HJV280" s="14"/>
      <c r="HJW280" s="14"/>
      <c r="HJX280" s="14"/>
      <c r="HJY280" s="14"/>
      <c r="HJZ280" s="14"/>
      <c r="HKA280" s="14"/>
      <c r="HKB280" s="14"/>
      <c r="HKC280" s="14"/>
      <c r="HKD280" s="14"/>
      <c r="HKE280" s="14"/>
      <c r="HKF280" s="14"/>
      <c r="HKG280" s="14"/>
      <c r="HKH280" s="14"/>
      <c r="HKI280" s="14"/>
      <c r="HKJ280" s="14"/>
      <c r="HKK280" s="14"/>
      <c r="HKL280" s="14"/>
      <c r="HKM280" s="14"/>
      <c r="HKN280" s="14"/>
      <c r="HKO280" s="14"/>
      <c r="HKP280" s="14"/>
      <c r="HKQ280" s="14"/>
      <c r="HKR280" s="14"/>
      <c r="HKS280" s="14"/>
      <c r="HKT280" s="14"/>
      <c r="HKU280" s="14"/>
      <c r="HKV280" s="14"/>
      <c r="HKW280" s="14"/>
      <c r="HKX280" s="14"/>
      <c r="HKY280" s="14"/>
      <c r="HKZ280" s="14"/>
      <c r="HLA280" s="14"/>
      <c r="HLB280" s="14"/>
      <c r="HLC280" s="14"/>
      <c r="HLD280" s="14"/>
      <c r="HLE280" s="14"/>
      <c r="HLF280" s="14"/>
      <c r="HLG280" s="14"/>
      <c r="HLH280" s="14"/>
      <c r="HLI280" s="14"/>
      <c r="HLJ280" s="14"/>
      <c r="HLK280" s="14"/>
      <c r="HLL280" s="14"/>
      <c r="HLM280" s="14"/>
      <c r="HLN280" s="14"/>
      <c r="HLO280" s="14"/>
      <c r="HLP280" s="14"/>
      <c r="HLQ280" s="14"/>
      <c r="HLR280" s="14"/>
      <c r="HLS280" s="14"/>
      <c r="HLT280" s="14"/>
      <c r="HLU280" s="14"/>
      <c r="HLV280" s="14"/>
      <c r="HLW280" s="14"/>
      <c r="HLX280" s="14"/>
      <c r="HLY280" s="14"/>
      <c r="HLZ280" s="14"/>
      <c r="HMA280" s="14"/>
      <c r="HMB280" s="14"/>
      <c r="HMC280" s="14"/>
      <c r="HMD280" s="14"/>
      <c r="HME280" s="14"/>
      <c r="HMF280" s="14"/>
      <c r="HMG280" s="14"/>
      <c r="HMH280" s="14"/>
      <c r="HMI280" s="14"/>
      <c r="HMJ280" s="14"/>
      <c r="HMK280" s="14"/>
      <c r="HML280" s="14"/>
      <c r="HMM280" s="14"/>
      <c r="HMN280" s="14"/>
      <c r="HMO280" s="14"/>
      <c r="HMP280" s="14"/>
      <c r="HMQ280" s="14"/>
      <c r="HMR280" s="14"/>
      <c r="HMS280" s="14"/>
      <c r="HMT280" s="14"/>
      <c r="HMU280" s="14"/>
      <c r="HMV280" s="14"/>
      <c r="HMW280" s="14"/>
      <c r="HMX280" s="14"/>
      <c r="HMY280" s="14"/>
      <c r="HMZ280" s="14"/>
      <c r="HNA280" s="14"/>
      <c r="HNB280" s="14"/>
      <c r="HNC280" s="14"/>
      <c r="HND280" s="14"/>
      <c r="HNE280" s="14"/>
      <c r="HNF280" s="14"/>
      <c r="HNG280" s="14"/>
      <c r="HNH280" s="14"/>
      <c r="HNI280" s="14"/>
      <c r="HNJ280" s="14"/>
      <c r="HNK280" s="14"/>
      <c r="HNL280" s="14"/>
      <c r="HNM280" s="14"/>
      <c r="HNN280" s="14"/>
      <c r="HNO280" s="14"/>
      <c r="HNP280" s="14"/>
      <c r="HNQ280" s="14"/>
      <c r="HNR280" s="14"/>
      <c r="HNS280" s="14"/>
      <c r="HNT280" s="14"/>
      <c r="HNU280" s="14"/>
      <c r="HNV280" s="14"/>
      <c r="HNW280" s="14"/>
      <c r="HNX280" s="14"/>
      <c r="HNY280" s="14"/>
      <c r="HNZ280" s="14"/>
      <c r="HOA280" s="14"/>
      <c r="HOB280" s="14"/>
      <c r="HOC280" s="14"/>
      <c r="HOD280" s="14"/>
      <c r="HOE280" s="14"/>
      <c r="HOF280" s="14"/>
      <c r="HOG280" s="14"/>
      <c r="HOH280" s="14"/>
      <c r="HOI280" s="14"/>
      <c r="HOJ280" s="14"/>
      <c r="HOK280" s="14"/>
      <c r="HOL280" s="14"/>
      <c r="HOM280" s="14"/>
      <c r="HON280" s="14"/>
      <c r="HOO280" s="14"/>
      <c r="HOP280" s="14"/>
      <c r="HOQ280" s="14"/>
      <c r="HOR280" s="14"/>
      <c r="HOS280" s="14"/>
      <c r="HOT280" s="14"/>
      <c r="HOU280" s="14"/>
      <c r="HOV280" s="14"/>
      <c r="HOW280" s="14"/>
      <c r="HOX280" s="14"/>
      <c r="HOY280" s="14"/>
      <c r="HOZ280" s="14"/>
      <c r="HPA280" s="14"/>
      <c r="HPB280" s="14"/>
      <c r="HPC280" s="14"/>
      <c r="HPD280" s="14"/>
      <c r="HPE280" s="14"/>
      <c r="HPF280" s="14"/>
      <c r="HPG280" s="14"/>
      <c r="HPH280" s="14"/>
      <c r="HPI280" s="14"/>
      <c r="HPJ280" s="14"/>
      <c r="HPK280" s="14"/>
      <c r="HPL280" s="14"/>
      <c r="HPM280" s="14"/>
      <c r="HPN280" s="14"/>
      <c r="HPO280" s="14"/>
      <c r="HPP280" s="14"/>
      <c r="HPQ280" s="14"/>
      <c r="HPR280" s="14"/>
      <c r="HPS280" s="14"/>
      <c r="HPT280" s="14"/>
      <c r="HPU280" s="14"/>
      <c r="HPV280" s="14"/>
      <c r="HPW280" s="14"/>
      <c r="HPX280" s="14"/>
      <c r="HPY280" s="14"/>
      <c r="HPZ280" s="14"/>
      <c r="HQA280" s="14"/>
      <c r="HQB280" s="14"/>
      <c r="HQC280" s="14"/>
      <c r="HQD280" s="14"/>
      <c r="HQE280" s="14"/>
      <c r="HQF280" s="14"/>
      <c r="HQG280" s="14"/>
      <c r="HQH280" s="14"/>
      <c r="HQI280" s="14"/>
      <c r="HQJ280" s="14"/>
      <c r="HQK280" s="14"/>
      <c r="HQL280" s="14"/>
      <c r="HQM280" s="14"/>
      <c r="HQN280" s="14"/>
      <c r="HQO280" s="14"/>
      <c r="HQP280" s="14"/>
      <c r="HQQ280" s="14"/>
      <c r="HQR280" s="14"/>
      <c r="HQS280" s="14"/>
      <c r="HQT280" s="14"/>
      <c r="HQU280" s="14"/>
      <c r="HQV280" s="14"/>
      <c r="HQW280" s="14"/>
      <c r="HQX280" s="14"/>
      <c r="HQY280" s="14"/>
      <c r="HQZ280" s="14"/>
      <c r="HRA280" s="14"/>
      <c r="HRB280" s="14"/>
      <c r="HRC280" s="14"/>
      <c r="HRD280" s="14"/>
      <c r="HRE280" s="14"/>
      <c r="HRF280" s="14"/>
      <c r="HRG280" s="14"/>
      <c r="HRH280" s="14"/>
      <c r="HRI280" s="14"/>
      <c r="HRJ280" s="14"/>
      <c r="HRK280" s="14"/>
      <c r="HRL280" s="14"/>
      <c r="HRM280" s="14"/>
      <c r="HRN280" s="14"/>
      <c r="HRO280" s="14"/>
      <c r="HRP280" s="14"/>
      <c r="HRQ280" s="14"/>
      <c r="HRR280" s="14"/>
      <c r="HRS280" s="14"/>
      <c r="HRT280" s="14"/>
      <c r="HRU280" s="14"/>
      <c r="HRV280" s="14"/>
      <c r="HRW280" s="14"/>
      <c r="HRX280" s="14"/>
      <c r="HRY280" s="14"/>
      <c r="HRZ280" s="14"/>
      <c r="HSA280" s="14"/>
      <c r="HSB280" s="14"/>
      <c r="HSC280" s="14"/>
      <c r="HSD280" s="14"/>
      <c r="HSE280" s="14"/>
      <c r="HSF280" s="14"/>
      <c r="HSG280" s="14"/>
      <c r="HSH280" s="14"/>
      <c r="HSI280" s="14"/>
      <c r="HSJ280" s="14"/>
      <c r="HSK280" s="14"/>
      <c r="HSL280" s="14"/>
      <c r="HSM280" s="14"/>
      <c r="HSN280" s="14"/>
      <c r="HSO280" s="14"/>
      <c r="HSP280" s="14"/>
      <c r="HSQ280" s="14"/>
      <c r="HSR280" s="14"/>
      <c r="HSS280" s="14"/>
      <c r="HST280" s="14"/>
      <c r="HSU280" s="14"/>
      <c r="HSV280" s="14"/>
      <c r="HSW280" s="14"/>
      <c r="HSX280" s="14"/>
      <c r="HSY280" s="14"/>
      <c r="HSZ280" s="14"/>
      <c r="HTA280" s="14"/>
      <c r="HTB280" s="14"/>
      <c r="HTC280" s="14"/>
      <c r="HTD280" s="14"/>
      <c r="HTE280" s="14"/>
      <c r="HTF280" s="14"/>
      <c r="HTG280" s="14"/>
      <c r="HTH280" s="14"/>
      <c r="HTI280" s="14"/>
      <c r="HTJ280" s="14"/>
      <c r="HTK280" s="14"/>
      <c r="HTL280" s="14"/>
      <c r="HTM280" s="14"/>
      <c r="HTN280" s="14"/>
      <c r="HTO280" s="14"/>
      <c r="HTP280" s="14"/>
      <c r="HTQ280" s="14"/>
      <c r="HTR280" s="14"/>
      <c r="HTS280" s="14"/>
      <c r="HTT280" s="14"/>
      <c r="HTU280" s="14"/>
      <c r="HTV280" s="14"/>
      <c r="HTW280" s="14"/>
      <c r="HTX280" s="14"/>
      <c r="HTY280" s="14"/>
      <c r="HTZ280" s="14"/>
      <c r="HUA280" s="14"/>
      <c r="HUB280" s="14"/>
      <c r="HUC280" s="14"/>
      <c r="HUD280" s="14"/>
      <c r="HUE280" s="14"/>
      <c r="HUF280" s="14"/>
      <c r="HUG280" s="14"/>
      <c r="HUH280" s="14"/>
      <c r="HUI280" s="14"/>
      <c r="HUJ280" s="14"/>
      <c r="HUK280" s="14"/>
      <c r="HUL280" s="14"/>
      <c r="HUM280" s="14"/>
      <c r="HUN280" s="14"/>
      <c r="HUO280" s="14"/>
      <c r="HUP280" s="14"/>
      <c r="HUQ280" s="14"/>
      <c r="HUR280" s="14"/>
      <c r="HUS280" s="14"/>
      <c r="HUT280" s="14"/>
      <c r="HUU280" s="14"/>
      <c r="HUV280" s="14"/>
      <c r="HUW280" s="14"/>
      <c r="HUX280" s="14"/>
      <c r="HUY280" s="14"/>
      <c r="HUZ280" s="14"/>
      <c r="HVA280" s="14"/>
      <c r="HVB280" s="14"/>
      <c r="HVC280" s="14"/>
      <c r="HVD280" s="14"/>
      <c r="HVE280" s="14"/>
      <c r="HVF280" s="14"/>
      <c r="HVG280" s="14"/>
      <c r="HVH280" s="14"/>
      <c r="HVI280" s="14"/>
      <c r="HVJ280" s="14"/>
      <c r="HVK280" s="14"/>
      <c r="HVL280" s="14"/>
      <c r="HVM280" s="14"/>
      <c r="HVN280" s="14"/>
      <c r="HVO280" s="14"/>
      <c r="HVP280" s="14"/>
      <c r="HVQ280" s="14"/>
      <c r="HVR280" s="14"/>
      <c r="HVS280" s="14"/>
      <c r="HVT280" s="14"/>
      <c r="HVU280" s="14"/>
      <c r="HVV280" s="14"/>
      <c r="HVW280" s="14"/>
      <c r="HVX280" s="14"/>
      <c r="HVY280" s="14"/>
      <c r="HVZ280" s="14"/>
      <c r="HWA280" s="14"/>
      <c r="HWB280" s="14"/>
      <c r="HWC280" s="14"/>
      <c r="HWD280" s="14"/>
      <c r="HWE280" s="14"/>
      <c r="HWF280" s="14"/>
      <c r="HWG280" s="14"/>
      <c r="HWH280" s="14"/>
      <c r="HWI280" s="14"/>
      <c r="HWJ280" s="14"/>
      <c r="HWK280" s="14"/>
      <c r="HWL280" s="14"/>
      <c r="HWM280" s="14"/>
      <c r="HWN280" s="14"/>
      <c r="HWO280" s="14"/>
      <c r="HWP280" s="14"/>
      <c r="HWQ280" s="14"/>
      <c r="HWR280" s="14"/>
      <c r="HWS280" s="14"/>
      <c r="HWT280" s="14"/>
      <c r="HWU280" s="14"/>
      <c r="HWV280" s="14"/>
      <c r="HWW280" s="14"/>
      <c r="HWX280" s="14"/>
      <c r="HWY280" s="14"/>
      <c r="HWZ280" s="14"/>
      <c r="HXA280" s="14"/>
      <c r="HXB280" s="14"/>
      <c r="HXC280" s="14"/>
      <c r="HXD280" s="14"/>
      <c r="HXE280" s="14"/>
      <c r="HXF280" s="14"/>
      <c r="HXG280" s="14"/>
      <c r="HXH280" s="14"/>
      <c r="HXI280" s="14"/>
      <c r="HXJ280" s="14"/>
      <c r="HXK280" s="14"/>
      <c r="HXL280" s="14"/>
      <c r="HXM280" s="14"/>
      <c r="HXN280" s="14"/>
      <c r="HXO280" s="14"/>
      <c r="HXP280" s="14"/>
      <c r="HXQ280" s="14"/>
      <c r="HXR280" s="14"/>
      <c r="HXS280" s="14"/>
      <c r="HXT280" s="14"/>
      <c r="HXU280" s="14"/>
      <c r="HXV280" s="14"/>
      <c r="HXW280" s="14"/>
      <c r="HXX280" s="14"/>
      <c r="HXY280" s="14"/>
      <c r="HXZ280" s="14"/>
      <c r="HYA280" s="14"/>
      <c r="HYB280" s="14"/>
      <c r="HYC280" s="14"/>
      <c r="HYD280" s="14"/>
      <c r="HYE280" s="14"/>
      <c r="HYF280" s="14"/>
      <c r="HYG280" s="14"/>
      <c r="HYH280" s="14"/>
      <c r="HYI280" s="14"/>
      <c r="HYJ280" s="14"/>
      <c r="HYK280" s="14"/>
      <c r="HYL280" s="14"/>
      <c r="HYM280" s="14"/>
      <c r="HYN280" s="14"/>
      <c r="HYO280" s="14"/>
      <c r="HYP280" s="14"/>
      <c r="HYQ280" s="14"/>
      <c r="HYR280" s="14"/>
      <c r="HYS280" s="14"/>
      <c r="HYT280" s="14"/>
      <c r="HYU280" s="14"/>
      <c r="HYV280" s="14"/>
      <c r="HYW280" s="14"/>
      <c r="HYX280" s="14"/>
      <c r="HYY280" s="14"/>
      <c r="HYZ280" s="14"/>
      <c r="HZA280" s="14"/>
      <c r="HZB280" s="14"/>
      <c r="HZC280" s="14"/>
      <c r="HZD280" s="14"/>
      <c r="HZE280" s="14"/>
      <c r="HZF280" s="14"/>
      <c r="HZG280" s="14"/>
      <c r="HZH280" s="14"/>
      <c r="HZI280" s="14"/>
      <c r="HZJ280" s="14"/>
      <c r="HZK280" s="14"/>
      <c r="HZL280" s="14"/>
      <c r="HZM280" s="14"/>
      <c r="HZN280" s="14"/>
      <c r="HZO280" s="14"/>
      <c r="HZP280" s="14"/>
      <c r="HZQ280" s="14"/>
      <c r="HZR280" s="14"/>
      <c r="HZS280" s="14"/>
      <c r="HZT280" s="14"/>
      <c r="HZU280" s="14"/>
      <c r="HZV280" s="14"/>
      <c r="HZW280" s="14"/>
      <c r="HZX280" s="14"/>
      <c r="HZY280" s="14"/>
      <c r="HZZ280" s="14"/>
      <c r="IAA280" s="14"/>
      <c r="IAB280" s="14"/>
      <c r="IAC280" s="14"/>
      <c r="IAD280" s="14"/>
      <c r="IAE280" s="14"/>
      <c r="IAF280" s="14"/>
      <c r="IAG280" s="14"/>
      <c r="IAH280" s="14"/>
      <c r="IAI280" s="14"/>
      <c r="IAJ280" s="14"/>
      <c r="IAK280" s="14"/>
      <c r="IAL280" s="14"/>
      <c r="IAM280" s="14"/>
      <c r="IAN280" s="14"/>
      <c r="IAO280" s="14"/>
      <c r="IAP280" s="14"/>
      <c r="IAQ280" s="14"/>
      <c r="IAR280" s="14"/>
      <c r="IAS280" s="14"/>
      <c r="IAT280" s="14"/>
      <c r="IAU280" s="14"/>
      <c r="IAV280" s="14"/>
      <c r="IAW280" s="14"/>
      <c r="IAX280" s="14"/>
      <c r="IAY280" s="14"/>
      <c r="IAZ280" s="14"/>
      <c r="IBA280" s="14"/>
      <c r="IBB280" s="14"/>
      <c r="IBC280" s="14"/>
      <c r="IBD280" s="14"/>
      <c r="IBE280" s="14"/>
      <c r="IBF280" s="14"/>
      <c r="IBG280" s="14"/>
      <c r="IBH280" s="14"/>
      <c r="IBI280" s="14"/>
      <c r="IBJ280" s="14"/>
      <c r="IBK280" s="14"/>
      <c r="IBL280" s="14"/>
      <c r="IBM280" s="14"/>
      <c r="IBN280" s="14"/>
      <c r="IBO280" s="14"/>
      <c r="IBP280" s="14"/>
      <c r="IBQ280" s="14"/>
      <c r="IBR280" s="14"/>
      <c r="IBS280" s="14"/>
      <c r="IBT280" s="14"/>
      <c r="IBU280" s="14"/>
      <c r="IBV280" s="14"/>
      <c r="IBW280" s="14"/>
      <c r="IBX280" s="14"/>
      <c r="IBY280" s="14"/>
      <c r="IBZ280" s="14"/>
      <c r="ICA280" s="14"/>
      <c r="ICB280" s="14"/>
      <c r="ICC280" s="14"/>
      <c r="ICD280" s="14"/>
      <c r="ICE280" s="14"/>
      <c r="ICF280" s="14"/>
      <c r="ICG280" s="14"/>
      <c r="ICH280" s="14"/>
      <c r="ICI280" s="14"/>
      <c r="ICJ280" s="14"/>
      <c r="ICK280" s="14"/>
      <c r="ICL280" s="14"/>
      <c r="ICM280" s="14"/>
      <c r="ICN280" s="14"/>
      <c r="ICO280" s="14"/>
      <c r="ICP280" s="14"/>
      <c r="ICQ280" s="14"/>
      <c r="ICR280" s="14"/>
      <c r="ICS280" s="14"/>
      <c r="ICT280" s="14"/>
      <c r="ICU280" s="14"/>
      <c r="ICV280" s="14"/>
      <c r="ICW280" s="14"/>
      <c r="ICX280" s="14"/>
      <c r="ICY280" s="14"/>
      <c r="ICZ280" s="14"/>
      <c r="IDA280" s="14"/>
      <c r="IDB280" s="14"/>
      <c r="IDC280" s="14"/>
      <c r="IDD280" s="14"/>
      <c r="IDE280" s="14"/>
      <c r="IDF280" s="14"/>
      <c r="IDG280" s="14"/>
      <c r="IDH280" s="14"/>
      <c r="IDI280" s="14"/>
      <c r="IDJ280" s="14"/>
      <c r="IDK280" s="14"/>
      <c r="IDL280" s="14"/>
      <c r="IDM280" s="14"/>
      <c r="IDN280" s="14"/>
      <c r="IDO280" s="14"/>
      <c r="IDP280" s="14"/>
      <c r="IDQ280" s="14"/>
      <c r="IDR280" s="14"/>
      <c r="IDS280" s="14"/>
      <c r="IDT280" s="14"/>
      <c r="IDU280" s="14"/>
      <c r="IDV280" s="14"/>
      <c r="IDW280" s="14"/>
      <c r="IDX280" s="14"/>
      <c r="IDY280" s="14"/>
      <c r="IDZ280" s="14"/>
      <c r="IEA280" s="14"/>
      <c r="IEB280" s="14"/>
      <c r="IEC280" s="14"/>
      <c r="IED280" s="14"/>
      <c r="IEE280" s="14"/>
      <c r="IEF280" s="14"/>
      <c r="IEG280" s="14"/>
      <c r="IEH280" s="14"/>
      <c r="IEI280" s="14"/>
      <c r="IEJ280" s="14"/>
      <c r="IEK280" s="14"/>
      <c r="IEL280" s="14"/>
      <c r="IEM280" s="14"/>
      <c r="IEN280" s="14"/>
      <c r="IEO280" s="14"/>
      <c r="IEP280" s="14"/>
      <c r="IEQ280" s="14"/>
      <c r="IER280" s="14"/>
      <c r="IES280" s="14"/>
      <c r="IET280" s="14"/>
      <c r="IEU280" s="14"/>
      <c r="IEV280" s="14"/>
      <c r="IEW280" s="14"/>
      <c r="IEX280" s="14"/>
      <c r="IEY280" s="14"/>
      <c r="IEZ280" s="14"/>
      <c r="IFA280" s="14"/>
      <c r="IFB280" s="14"/>
      <c r="IFC280" s="14"/>
      <c r="IFD280" s="14"/>
      <c r="IFE280" s="14"/>
      <c r="IFF280" s="14"/>
      <c r="IFG280" s="14"/>
      <c r="IFH280" s="14"/>
      <c r="IFI280" s="14"/>
      <c r="IFJ280" s="14"/>
      <c r="IFK280" s="14"/>
      <c r="IFL280" s="14"/>
      <c r="IFM280" s="14"/>
      <c r="IFN280" s="14"/>
      <c r="IFO280" s="14"/>
      <c r="IFP280" s="14"/>
      <c r="IFQ280" s="14"/>
      <c r="IFR280" s="14"/>
      <c r="IFS280" s="14"/>
      <c r="IFT280" s="14"/>
      <c r="IFU280" s="14"/>
      <c r="IFV280" s="14"/>
      <c r="IFW280" s="14"/>
      <c r="IFX280" s="14"/>
      <c r="IFY280" s="14"/>
      <c r="IFZ280" s="14"/>
      <c r="IGA280" s="14"/>
      <c r="IGB280" s="14"/>
      <c r="IGC280" s="14"/>
      <c r="IGD280" s="14"/>
      <c r="IGE280" s="14"/>
      <c r="IGF280" s="14"/>
      <c r="IGG280" s="14"/>
      <c r="IGH280" s="14"/>
      <c r="IGI280" s="14"/>
      <c r="IGJ280" s="14"/>
      <c r="IGK280" s="14"/>
      <c r="IGL280" s="14"/>
      <c r="IGM280" s="14"/>
      <c r="IGN280" s="14"/>
      <c r="IGO280" s="14"/>
      <c r="IGP280" s="14"/>
      <c r="IGQ280" s="14"/>
      <c r="IGR280" s="14"/>
      <c r="IGS280" s="14"/>
      <c r="IGT280" s="14"/>
      <c r="IGU280" s="14"/>
      <c r="IGV280" s="14"/>
      <c r="IGW280" s="14"/>
      <c r="IGX280" s="14"/>
      <c r="IGY280" s="14"/>
      <c r="IGZ280" s="14"/>
      <c r="IHA280" s="14"/>
      <c r="IHB280" s="14"/>
      <c r="IHC280" s="14"/>
      <c r="IHD280" s="14"/>
      <c r="IHE280" s="14"/>
      <c r="IHF280" s="14"/>
      <c r="IHG280" s="14"/>
      <c r="IHH280" s="14"/>
      <c r="IHI280" s="14"/>
      <c r="IHJ280" s="14"/>
      <c r="IHK280" s="14"/>
      <c r="IHL280" s="14"/>
      <c r="IHM280" s="14"/>
      <c r="IHN280" s="14"/>
      <c r="IHO280" s="14"/>
      <c r="IHP280" s="14"/>
      <c r="IHQ280" s="14"/>
      <c r="IHR280" s="14"/>
      <c r="IHS280" s="14"/>
      <c r="IHT280" s="14"/>
      <c r="IHU280" s="14"/>
      <c r="IHV280" s="14"/>
      <c r="IHW280" s="14"/>
      <c r="IHX280" s="14"/>
      <c r="IHY280" s="14"/>
      <c r="IHZ280" s="14"/>
      <c r="IIA280" s="14"/>
      <c r="IIB280" s="14"/>
      <c r="IIC280" s="14"/>
      <c r="IID280" s="14"/>
      <c r="IIE280" s="14"/>
      <c r="IIF280" s="14"/>
      <c r="IIG280" s="14"/>
      <c r="IIH280" s="14"/>
      <c r="III280" s="14"/>
      <c r="IIJ280" s="14"/>
      <c r="IIK280" s="14"/>
      <c r="IIL280" s="14"/>
      <c r="IIM280" s="14"/>
      <c r="IIN280" s="14"/>
      <c r="IIO280" s="14"/>
      <c r="IIP280" s="14"/>
      <c r="IIQ280" s="14"/>
      <c r="IIR280" s="14"/>
      <c r="IIS280" s="14"/>
      <c r="IIT280" s="14"/>
      <c r="IIU280" s="14"/>
      <c r="IIV280" s="14"/>
      <c r="IIW280" s="14"/>
      <c r="IIX280" s="14"/>
      <c r="IIY280" s="14"/>
      <c r="IIZ280" s="14"/>
      <c r="IJA280" s="14"/>
      <c r="IJB280" s="14"/>
      <c r="IJC280" s="14"/>
      <c r="IJD280" s="14"/>
      <c r="IJE280" s="14"/>
      <c r="IJF280" s="14"/>
      <c r="IJG280" s="14"/>
      <c r="IJH280" s="14"/>
      <c r="IJI280" s="14"/>
      <c r="IJJ280" s="14"/>
      <c r="IJK280" s="14"/>
      <c r="IJL280" s="14"/>
      <c r="IJM280" s="14"/>
      <c r="IJN280" s="14"/>
      <c r="IJO280" s="14"/>
      <c r="IJP280" s="14"/>
      <c r="IJQ280" s="14"/>
      <c r="IJR280" s="14"/>
      <c r="IJS280" s="14"/>
      <c r="IJT280" s="14"/>
      <c r="IJU280" s="14"/>
      <c r="IJV280" s="14"/>
      <c r="IJW280" s="14"/>
      <c r="IJX280" s="14"/>
      <c r="IJY280" s="14"/>
      <c r="IJZ280" s="14"/>
      <c r="IKA280" s="14"/>
      <c r="IKB280" s="14"/>
      <c r="IKC280" s="14"/>
      <c r="IKD280" s="14"/>
      <c r="IKE280" s="14"/>
      <c r="IKF280" s="14"/>
      <c r="IKG280" s="14"/>
      <c r="IKH280" s="14"/>
      <c r="IKI280" s="14"/>
      <c r="IKJ280" s="14"/>
      <c r="IKK280" s="14"/>
      <c r="IKL280" s="14"/>
      <c r="IKM280" s="14"/>
      <c r="IKN280" s="14"/>
      <c r="IKO280" s="14"/>
      <c r="IKP280" s="14"/>
      <c r="IKQ280" s="14"/>
      <c r="IKR280" s="14"/>
      <c r="IKS280" s="14"/>
      <c r="IKT280" s="14"/>
      <c r="IKU280" s="14"/>
      <c r="IKV280" s="14"/>
      <c r="IKW280" s="14"/>
      <c r="IKX280" s="14"/>
      <c r="IKY280" s="14"/>
      <c r="IKZ280" s="14"/>
      <c r="ILA280" s="14"/>
      <c r="ILB280" s="14"/>
      <c r="ILC280" s="14"/>
      <c r="ILD280" s="14"/>
      <c r="ILE280" s="14"/>
      <c r="ILF280" s="14"/>
      <c r="ILG280" s="14"/>
      <c r="ILH280" s="14"/>
      <c r="ILI280" s="14"/>
      <c r="ILJ280" s="14"/>
      <c r="ILK280" s="14"/>
      <c r="ILL280" s="14"/>
      <c r="ILM280" s="14"/>
      <c r="ILN280" s="14"/>
      <c r="ILO280" s="14"/>
      <c r="ILP280" s="14"/>
      <c r="ILQ280" s="14"/>
      <c r="ILR280" s="14"/>
      <c r="ILS280" s="14"/>
      <c r="ILT280" s="14"/>
      <c r="ILU280" s="14"/>
      <c r="ILV280" s="14"/>
      <c r="ILW280" s="14"/>
      <c r="ILX280" s="14"/>
      <c r="ILY280" s="14"/>
      <c r="ILZ280" s="14"/>
      <c r="IMA280" s="14"/>
      <c r="IMB280" s="14"/>
      <c r="IMC280" s="14"/>
      <c r="IMD280" s="14"/>
      <c r="IME280" s="14"/>
      <c r="IMF280" s="14"/>
      <c r="IMG280" s="14"/>
      <c r="IMH280" s="14"/>
      <c r="IMI280" s="14"/>
      <c r="IMJ280" s="14"/>
      <c r="IMK280" s="14"/>
      <c r="IML280" s="14"/>
      <c r="IMM280" s="14"/>
      <c r="IMN280" s="14"/>
      <c r="IMO280" s="14"/>
      <c r="IMP280" s="14"/>
      <c r="IMQ280" s="14"/>
      <c r="IMR280" s="14"/>
      <c r="IMS280" s="14"/>
      <c r="IMT280" s="14"/>
      <c r="IMU280" s="14"/>
      <c r="IMV280" s="14"/>
      <c r="IMW280" s="14"/>
      <c r="IMX280" s="14"/>
      <c r="IMY280" s="14"/>
      <c r="IMZ280" s="14"/>
      <c r="INA280" s="14"/>
      <c r="INB280" s="14"/>
      <c r="INC280" s="14"/>
      <c r="IND280" s="14"/>
      <c r="INE280" s="14"/>
      <c r="INF280" s="14"/>
      <c r="ING280" s="14"/>
      <c r="INH280" s="14"/>
      <c r="INI280" s="14"/>
      <c r="INJ280" s="14"/>
      <c r="INK280" s="14"/>
      <c r="INL280" s="14"/>
      <c r="INM280" s="14"/>
      <c r="INN280" s="14"/>
      <c r="INO280" s="14"/>
      <c r="INP280" s="14"/>
      <c r="INQ280" s="14"/>
      <c r="INR280" s="14"/>
      <c r="INS280" s="14"/>
      <c r="INT280" s="14"/>
      <c r="INU280" s="14"/>
      <c r="INV280" s="14"/>
      <c r="INW280" s="14"/>
      <c r="INX280" s="14"/>
      <c r="INY280" s="14"/>
      <c r="INZ280" s="14"/>
      <c r="IOA280" s="14"/>
      <c r="IOB280" s="14"/>
      <c r="IOC280" s="14"/>
      <c r="IOD280" s="14"/>
      <c r="IOE280" s="14"/>
      <c r="IOF280" s="14"/>
      <c r="IOG280" s="14"/>
      <c r="IOH280" s="14"/>
      <c r="IOI280" s="14"/>
      <c r="IOJ280" s="14"/>
      <c r="IOK280" s="14"/>
      <c r="IOL280" s="14"/>
      <c r="IOM280" s="14"/>
      <c r="ION280" s="14"/>
      <c r="IOO280" s="14"/>
      <c r="IOP280" s="14"/>
      <c r="IOQ280" s="14"/>
      <c r="IOR280" s="14"/>
      <c r="IOS280" s="14"/>
      <c r="IOT280" s="14"/>
      <c r="IOU280" s="14"/>
      <c r="IOV280" s="14"/>
      <c r="IOW280" s="14"/>
      <c r="IOX280" s="14"/>
      <c r="IOY280" s="14"/>
      <c r="IOZ280" s="14"/>
      <c r="IPA280" s="14"/>
      <c r="IPB280" s="14"/>
      <c r="IPC280" s="14"/>
      <c r="IPD280" s="14"/>
      <c r="IPE280" s="14"/>
      <c r="IPF280" s="14"/>
      <c r="IPG280" s="14"/>
      <c r="IPH280" s="14"/>
      <c r="IPI280" s="14"/>
      <c r="IPJ280" s="14"/>
      <c r="IPK280" s="14"/>
      <c r="IPL280" s="14"/>
      <c r="IPM280" s="14"/>
      <c r="IPN280" s="14"/>
      <c r="IPO280" s="14"/>
      <c r="IPP280" s="14"/>
      <c r="IPQ280" s="14"/>
      <c r="IPR280" s="14"/>
      <c r="IPS280" s="14"/>
      <c r="IPT280" s="14"/>
      <c r="IPU280" s="14"/>
      <c r="IPV280" s="14"/>
      <c r="IPW280" s="14"/>
      <c r="IPX280" s="14"/>
      <c r="IPY280" s="14"/>
      <c r="IPZ280" s="14"/>
      <c r="IQA280" s="14"/>
      <c r="IQB280" s="14"/>
      <c r="IQC280" s="14"/>
      <c r="IQD280" s="14"/>
      <c r="IQE280" s="14"/>
      <c r="IQF280" s="14"/>
      <c r="IQG280" s="14"/>
      <c r="IQH280" s="14"/>
      <c r="IQI280" s="14"/>
      <c r="IQJ280" s="14"/>
      <c r="IQK280" s="14"/>
      <c r="IQL280" s="14"/>
      <c r="IQM280" s="14"/>
      <c r="IQN280" s="14"/>
      <c r="IQO280" s="14"/>
      <c r="IQP280" s="14"/>
      <c r="IQQ280" s="14"/>
      <c r="IQR280" s="14"/>
      <c r="IQS280" s="14"/>
      <c r="IQT280" s="14"/>
      <c r="IQU280" s="14"/>
      <c r="IQV280" s="14"/>
      <c r="IQW280" s="14"/>
      <c r="IQX280" s="14"/>
      <c r="IQY280" s="14"/>
      <c r="IQZ280" s="14"/>
      <c r="IRA280" s="14"/>
      <c r="IRB280" s="14"/>
      <c r="IRC280" s="14"/>
      <c r="IRD280" s="14"/>
      <c r="IRE280" s="14"/>
      <c r="IRF280" s="14"/>
      <c r="IRG280" s="14"/>
      <c r="IRH280" s="14"/>
      <c r="IRI280" s="14"/>
      <c r="IRJ280" s="14"/>
      <c r="IRK280" s="14"/>
      <c r="IRL280" s="14"/>
      <c r="IRM280" s="14"/>
      <c r="IRN280" s="14"/>
      <c r="IRO280" s="14"/>
      <c r="IRP280" s="14"/>
      <c r="IRQ280" s="14"/>
      <c r="IRR280" s="14"/>
      <c r="IRS280" s="14"/>
      <c r="IRT280" s="14"/>
      <c r="IRU280" s="14"/>
      <c r="IRV280" s="14"/>
      <c r="IRW280" s="14"/>
      <c r="IRX280" s="14"/>
      <c r="IRY280" s="14"/>
      <c r="IRZ280" s="14"/>
      <c r="ISA280" s="14"/>
      <c r="ISB280" s="14"/>
      <c r="ISC280" s="14"/>
      <c r="ISD280" s="14"/>
      <c r="ISE280" s="14"/>
      <c r="ISF280" s="14"/>
      <c r="ISG280" s="14"/>
      <c r="ISH280" s="14"/>
      <c r="ISI280" s="14"/>
      <c r="ISJ280" s="14"/>
      <c r="ISK280" s="14"/>
      <c r="ISL280" s="14"/>
      <c r="ISM280" s="14"/>
      <c r="ISN280" s="14"/>
      <c r="ISO280" s="14"/>
      <c r="ISP280" s="14"/>
      <c r="ISQ280" s="14"/>
      <c r="ISR280" s="14"/>
      <c r="ISS280" s="14"/>
      <c r="IST280" s="14"/>
      <c r="ISU280" s="14"/>
      <c r="ISV280" s="14"/>
      <c r="ISW280" s="14"/>
      <c r="ISX280" s="14"/>
      <c r="ISY280" s="14"/>
      <c r="ISZ280" s="14"/>
      <c r="ITA280" s="14"/>
      <c r="ITB280" s="14"/>
      <c r="ITC280" s="14"/>
      <c r="ITD280" s="14"/>
      <c r="ITE280" s="14"/>
      <c r="ITF280" s="14"/>
      <c r="ITG280" s="14"/>
      <c r="ITH280" s="14"/>
      <c r="ITI280" s="14"/>
      <c r="ITJ280" s="14"/>
      <c r="ITK280" s="14"/>
      <c r="ITL280" s="14"/>
      <c r="ITM280" s="14"/>
      <c r="ITN280" s="14"/>
      <c r="ITO280" s="14"/>
      <c r="ITP280" s="14"/>
      <c r="ITQ280" s="14"/>
      <c r="ITR280" s="14"/>
      <c r="ITS280" s="14"/>
      <c r="ITT280" s="14"/>
      <c r="ITU280" s="14"/>
      <c r="ITV280" s="14"/>
      <c r="ITW280" s="14"/>
      <c r="ITX280" s="14"/>
      <c r="ITY280" s="14"/>
      <c r="ITZ280" s="14"/>
      <c r="IUA280" s="14"/>
      <c r="IUB280" s="14"/>
      <c r="IUC280" s="14"/>
      <c r="IUD280" s="14"/>
      <c r="IUE280" s="14"/>
      <c r="IUF280" s="14"/>
      <c r="IUG280" s="14"/>
      <c r="IUH280" s="14"/>
      <c r="IUI280" s="14"/>
      <c r="IUJ280" s="14"/>
      <c r="IUK280" s="14"/>
      <c r="IUL280" s="14"/>
      <c r="IUM280" s="14"/>
      <c r="IUN280" s="14"/>
      <c r="IUO280" s="14"/>
      <c r="IUP280" s="14"/>
      <c r="IUQ280" s="14"/>
      <c r="IUR280" s="14"/>
      <c r="IUS280" s="14"/>
      <c r="IUT280" s="14"/>
      <c r="IUU280" s="14"/>
      <c r="IUV280" s="14"/>
      <c r="IUW280" s="14"/>
      <c r="IUX280" s="14"/>
      <c r="IUY280" s="14"/>
      <c r="IUZ280" s="14"/>
      <c r="IVA280" s="14"/>
      <c r="IVB280" s="14"/>
      <c r="IVC280" s="14"/>
      <c r="IVD280" s="14"/>
      <c r="IVE280" s="14"/>
      <c r="IVF280" s="14"/>
      <c r="IVG280" s="14"/>
      <c r="IVH280" s="14"/>
      <c r="IVI280" s="14"/>
      <c r="IVJ280" s="14"/>
      <c r="IVK280" s="14"/>
      <c r="IVL280" s="14"/>
      <c r="IVM280" s="14"/>
      <c r="IVN280" s="14"/>
      <c r="IVO280" s="14"/>
      <c r="IVP280" s="14"/>
      <c r="IVQ280" s="14"/>
      <c r="IVR280" s="14"/>
      <c r="IVS280" s="14"/>
      <c r="IVT280" s="14"/>
      <c r="IVU280" s="14"/>
      <c r="IVV280" s="14"/>
      <c r="IVW280" s="14"/>
      <c r="IVX280" s="14"/>
      <c r="IVY280" s="14"/>
      <c r="IVZ280" s="14"/>
      <c r="IWA280" s="14"/>
      <c r="IWB280" s="14"/>
      <c r="IWC280" s="14"/>
      <c r="IWD280" s="14"/>
      <c r="IWE280" s="14"/>
      <c r="IWF280" s="14"/>
      <c r="IWG280" s="14"/>
      <c r="IWH280" s="14"/>
      <c r="IWI280" s="14"/>
      <c r="IWJ280" s="14"/>
      <c r="IWK280" s="14"/>
      <c r="IWL280" s="14"/>
      <c r="IWM280" s="14"/>
      <c r="IWN280" s="14"/>
      <c r="IWO280" s="14"/>
      <c r="IWP280" s="14"/>
      <c r="IWQ280" s="14"/>
      <c r="IWR280" s="14"/>
      <c r="IWS280" s="14"/>
      <c r="IWT280" s="14"/>
      <c r="IWU280" s="14"/>
      <c r="IWV280" s="14"/>
      <c r="IWW280" s="14"/>
      <c r="IWX280" s="14"/>
      <c r="IWY280" s="14"/>
      <c r="IWZ280" s="14"/>
      <c r="IXA280" s="14"/>
      <c r="IXB280" s="14"/>
      <c r="IXC280" s="14"/>
      <c r="IXD280" s="14"/>
      <c r="IXE280" s="14"/>
      <c r="IXF280" s="14"/>
      <c r="IXG280" s="14"/>
      <c r="IXH280" s="14"/>
      <c r="IXI280" s="14"/>
      <c r="IXJ280" s="14"/>
      <c r="IXK280" s="14"/>
      <c r="IXL280" s="14"/>
      <c r="IXM280" s="14"/>
      <c r="IXN280" s="14"/>
      <c r="IXO280" s="14"/>
      <c r="IXP280" s="14"/>
      <c r="IXQ280" s="14"/>
      <c r="IXR280" s="14"/>
      <c r="IXS280" s="14"/>
      <c r="IXT280" s="14"/>
      <c r="IXU280" s="14"/>
      <c r="IXV280" s="14"/>
      <c r="IXW280" s="14"/>
      <c r="IXX280" s="14"/>
      <c r="IXY280" s="14"/>
      <c r="IXZ280" s="14"/>
      <c r="IYA280" s="14"/>
      <c r="IYB280" s="14"/>
      <c r="IYC280" s="14"/>
      <c r="IYD280" s="14"/>
      <c r="IYE280" s="14"/>
      <c r="IYF280" s="14"/>
      <c r="IYG280" s="14"/>
      <c r="IYH280" s="14"/>
      <c r="IYI280" s="14"/>
      <c r="IYJ280" s="14"/>
      <c r="IYK280" s="14"/>
      <c r="IYL280" s="14"/>
      <c r="IYM280" s="14"/>
      <c r="IYN280" s="14"/>
      <c r="IYO280" s="14"/>
      <c r="IYP280" s="14"/>
      <c r="IYQ280" s="14"/>
      <c r="IYR280" s="14"/>
      <c r="IYS280" s="14"/>
      <c r="IYT280" s="14"/>
      <c r="IYU280" s="14"/>
      <c r="IYV280" s="14"/>
      <c r="IYW280" s="14"/>
      <c r="IYX280" s="14"/>
      <c r="IYY280" s="14"/>
      <c r="IYZ280" s="14"/>
      <c r="IZA280" s="14"/>
      <c r="IZB280" s="14"/>
      <c r="IZC280" s="14"/>
      <c r="IZD280" s="14"/>
      <c r="IZE280" s="14"/>
      <c r="IZF280" s="14"/>
      <c r="IZG280" s="14"/>
      <c r="IZH280" s="14"/>
      <c r="IZI280" s="14"/>
      <c r="IZJ280" s="14"/>
      <c r="IZK280" s="14"/>
      <c r="IZL280" s="14"/>
      <c r="IZM280" s="14"/>
      <c r="IZN280" s="14"/>
      <c r="IZO280" s="14"/>
      <c r="IZP280" s="14"/>
      <c r="IZQ280" s="14"/>
      <c r="IZR280" s="14"/>
      <c r="IZS280" s="14"/>
      <c r="IZT280" s="14"/>
      <c r="IZU280" s="14"/>
      <c r="IZV280" s="14"/>
      <c r="IZW280" s="14"/>
      <c r="IZX280" s="14"/>
      <c r="IZY280" s="14"/>
      <c r="IZZ280" s="14"/>
      <c r="JAA280" s="14"/>
      <c r="JAB280" s="14"/>
      <c r="JAC280" s="14"/>
      <c r="JAD280" s="14"/>
      <c r="JAE280" s="14"/>
      <c r="JAF280" s="14"/>
      <c r="JAG280" s="14"/>
      <c r="JAH280" s="14"/>
      <c r="JAI280" s="14"/>
      <c r="JAJ280" s="14"/>
      <c r="JAK280" s="14"/>
      <c r="JAL280" s="14"/>
      <c r="JAM280" s="14"/>
      <c r="JAN280" s="14"/>
      <c r="JAO280" s="14"/>
      <c r="JAP280" s="14"/>
      <c r="JAQ280" s="14"/>
      <c r="JAR280" s="14"/>
      <c r="JAS280" s="14"/>
      <c r="JAT280" s="14"/>
      <c r="JAU280" s="14"/>
      <c r="JAV280" s="14"/>
      <c r="JAW280" s="14"/>
      <c r="JAX280" s="14"/>
      <c r="JAY280" s="14"/>
      <c r="JAZ280" s="14"/>
      <c r="JBA280" s="14"/>
      <c r="JBB280" s="14"/>
      <c r="JBC280" s="14"/>
      <c r="JBD280" s="14"/>
      <c r="JBE280" s="14"/>
      <c r="JBF280" s="14"/>
      <c r="JBG280" s="14"/>
      <c r="JBH280" s="14"/>
      <c r="JBI280" s="14"/>
      <c r="JBJ280" s="14"/>
      <c r="JBK280" s="14"/>
      <c r="JBL280" s="14"/>
      <c r="JBM280" s="14"/>
      <c r="JBN280" s="14"/>
      <c r="JBO280" s="14"/>
      <c r="JBP280" s="14"/>
      <c r="JBQ280" s="14"/>
      <c r="JBR280" s="14"/>
      <c r="JBS280" s="14"/>
      <c r="JBT280" s="14"/>
      <c r="JBU280" s="14"/>
      <c r="JBV280" s="14"/>
      <c r="JBW280" s="14"/>
      <c r="JBX280" s="14"/>
      <c r="JBY280" s="14"/>
      <c r="JBZ280" s="14"/>
      <c r="JCA280" s="14"/>
      <c r="JCB280" s="14"/>
      <c r="JCC280" s="14"/>
      <c r="JCD280" s="14"/>
      <c r="JCE280" s="14"/>
      <c r="JCF280" s="14"/>
      <c r="JCG280" s="14"/>
      <c r="JCH280" s="14"/>
      <c r="JCI280" s="14"/>
      <c r="JCJ280" s="14"/>
      <c r="JCK280" s="14"/>
      <c r="JCL280" s="14"/>
      <c r="JCM280" s="14"/>
      <c r="JCN280" s="14"/>
      <c r="JCO280" s="14"/>
      <c r="JCP280" s="14"/>
      <c r="JCQ280" s="14"/>
      <c r="JCR280" s="14"/>
      <c r="JCS280" s="14"/>
      <c r="JCT280" s="14"/>
      <c r="JCU280" s="14"/>
      <c r="JCV280" s="14"/>
      <c r="JCW280" s="14"/>
      <c r="JCX280" s="14"/>
      <c r="JCY280" s="14"/>
      <c r="JCZ280" s="14"/>
      <c r="JDA280" s="14"/>
      <c r="JDB280" s="14"/>
      <c r="JDC280" s="14"/>
      <c r="JDD280" s="14"/>
      <c r="JDE280" s="14"/>
      <c r="JDF280" s="14"/>
      <c r="JDG280" s="14"/>
      <c r="JDH280" s="14"/>
      <c r="JDI280" s="14"/>
      <c r="JDJ280" s="14"/>
      <c r="JDK280" s="14"/>
      <c r="JDL280" s="14"/>
      <c r="JDM280" s="14"/>
      <c r="JDN280" s="14"/>
      <c r="JDO280" s="14"/>
      <c r="JDP280" s="14"/>
      <c r="JDQ280" s="14"/>
      <c r="JDR280" s="14"/>
      <c r="JDS280" s="14"/>
      <c r="JDT280" s="14"/>
      <c r="JDU280" s="14"/>
      <c r="JDV280" s="14"/>
      <c r="JDW280" s="14"/>
      <c r="JDX280" s="14"/>
      <c r="JDY280" s="14"/>
      <c r="JDZ280" s="14"/>
      <c r="JEA280" s="14"/>
      <c r="JEB280" s="14"/>
      <c r="JEC280" s="14"/>
      <c r="JED280" s="14"/>
      <c r="JEE280" s="14"/>
      <c r="JEF280" s="14"/>
      <c r="JEG280" s="14"/>
      <c r="JEH280" s="14"/>
      <c r="JEI280" s="14"/>
      <c r="JEJ280" s="14"/>
      <c r="JEK280" s="14"/>
      <c r="JEL280" s="14"/>
      <c r="JEM280" s="14"/>
      <c r="JEN280" s="14"/>
      <c r="JEO280" s="14"/>
      <c r="JEP280" s="14"/>
      <c r="JEQ280" s="14"/>
      <c r="JER280" s="14"/>
      <c r="JES280" s="14"/>
      <c r="JET280" s="14"/>
      <c r="JEU280" s="14"/>
      <c r="JEV280" s="14"/>
      <c r="JEW280" s="14"/>
      <c r="JEX280" s="14"/>
      <c r="JEY280" s="14"/>
      <c r="JEZ280" s="14"/>
      <c r="JFA280" s="14"/>
      <c r="JFB280" s="14"/>
      <c r="JFC280" s="14"/>
      <c r="JFD280" s="14"/>
      <c r="JFE280" s="14"/>
      <c r="JFF280" s="14"/>
      <c r="JFG280" s="14"/>
      <c r="JFH280" s="14"/>
      <c r="JFI280" s="14"/>
      <c r="JFJ280" s="14"/>
      <c r="JFK280" s="14"/>
      <c r="JFL280" s="14"/>
      <c r="JFM280" s="14"/>
      <c r="JFN280" s="14"/>
      <c r="JFO280" s="14"/>
      <c r="JFP280" s="14"/>
      <c r="JFQ280" s="14"/>
      <c r="JFR280" s="14"/>
      <c r="JFS280" s="14"/>
      <c r="JFT280" s="14"/>
      <c r="JFU280" s="14"/>
      <c r="JFV280" s="14"/>
      <c r="JFW280" s="14"/>
      <c r="JFX280" s="14"/>
      <c r="JFY280" s="14"/>
      <c r="JFZ280" s="14"/>
      <c r="JGA280" s="14"/>
      <c r="JGB280" s="14"/>
      <c r="JGC280" s="14"/>
      <c r="JGD280" s="14"/>
      <c r="JGE280" s="14"/>
      <c r="JGF280" s="14"/>
      <c r="JGG280" s="14"/>
      <c r="JGH280" s="14"/>
      <c r="JGI280" s="14"/>
      <c r="JGJ280" s="14"/>
      <c r="JGK280" s="14"/>
      <c r="JGL280" s="14"/>
      <c r="JGM280" s="14"/>
      <c r="JGN280" s="14"/>
      <c r="JGO280" s="14"/>
      <c r="JGP280" s="14"/>
      <c r="JGQ280" s="14"/>
      <c r="JGR280" s="14"/>
      <c r="JGS280" s="14"/>
      <c r="JGT280" s="14"/>
      <c r="JGU280" s="14"/>
      <c r="JGV280" s="14"/>
      <c r="JGW280" s="14"/>
      <c r="JGX280" s="14"/>
      <c r="JGY280" s="14"/>
      <c r="JGZ280" s="14"/>
      <c r="JHA280" s="14"/>
      <c r="JHB280" s="14"/>
      <c r="JHC280" s="14"/>
      <c r="JHD280" s="14"/>
      <c r="JHE280" s="14"/>
      <c r="JHF280" s="14"/>
      <c r="JHG280" s="14"/>
      <c r="JHH280" s="14"/>
      <c r="JHI280" s="14"/>
      <c r="JHJ280" s="14"/>
      <c r="JHK280" s="14"/>
      <c r="JHL280" s="14"/>
      <c r="JHM280" s="14"/>
      <c r="JHN280" s="14"/>
      <c r="JHO280" s="14"/>
      <c r="JHP280" s="14"/>
      <c r="JHQ280" s="14"/>
      <c r="JHR280" s="14"/>
      <c r="JHS280" s="14"/>
      <c r="JHT280" s="14"/>
      <c r="JHU280" s="14"/>
      <c r="JHV280" s="14"/>
      <c r="JHW280" s="14"/>
      <c r="JHX280" s="14"/>
      <c r="JHY280" s="14"/>
      <c r="JHZ280" s="14"/>
      <c r="JIA280" s="14"/>
      <c r="JIB280" s="14"/>
      <c r="JIC280" s="14"/>
      <c r="JID280" s="14"/>
      <c r="JIE280" s="14"/>
      <c r="JIF280" s="14"/>
      <c r="JIG280" s="14"/>
      <c r="JIH280" s="14"/>
      <c r="JII280" s="14"/>
      <c r="JIJ280" s="14"/>
      <c r="JIK280" s="14"/>
      <c r="JIL280" s="14"/>
      <c r="JIM280" s="14"/>
      <c r="JIN280" s="14"/>
      <c r="JIO280" s="14"/>
      <c r="JIP280" s="14"/>
      <c r="JIQ280" s="14"/>
      <c r="JIR280" s="14"/>
      <c r="JIS280" s="14"/>
      <c r="JIT280" s="14"/>
      <c r="JIU280" s="14"/>
      <c r="JIV280" s="14"/>
      <c r="JIW280" s="14"/>
      <c r="JIX280" s="14"/>
      <c r="JIY280" s="14"/>
      <c r="JIZ280" s="14"/>
      <c r="JJA280" s="14"/>
      <c r="JJB280" s="14"/>
      <c r="JJC280" s="14"/>
      <c r="JJD280" s="14"/>
      <c r="JJE280" s="14"/>
      <c r="JJF280" s="14"/>
      <c r="JJG280" s="14"/>
      <c r="JJH280" s="14"/>
      <c r="JJI280" s="14"/>
      <c r="JJJ280" s="14"/>
      <c r="JJK280" s="14"/>
      <c r="JJL280" s="14"/>
      <c r="JJM280" s="14"/>
      <c r="JJN280" s="14"/>
      <c r="JJO280" s="14"/>
      <c r="JJP280" s="14"/>
      <c r="JJQ280" s="14"/>
      <c r="JJR280" s="14"/>
      <c r="JJS280" s="14"/>
      <c r="JJT280" s="14"/>
      <c r="JJU280" s="14"/>
      <c r="JJV280" s="14"/>
      <c r="JJW280" s="14"/>
      <c r="JJX280" s="14"/>
      <c r="JJY280" s="14"/>
      <c r="JJZ280" s="14"/>
      <c r="JKA280" s="14"/>
      <c r="JKB280" s="14"/>
      <c r="JKC280" s="14"/>
      <c r="JKD280" s="14"/>
      <c r="JKE280" s="14"/>
      <c r="JKF280" s="14"/>
      <c r="JKG280" s="14"/>
      <c r="JKH280" s="14"/>
      <c r="JKI280" s="14"/>
      <c r="JKJ280" s="14"/>
      <c r="JKK280" s="14"/>
      <c r="JKL280" s="14"/>
      <c r="JKM280" s="14"/>
      <c r="JKN280" s="14"/>
      <c r="JKO280" s="14"/>
      <c r="JKP280" s="14"/>
      <c r="JKQ280" s="14"/>
      <c r="JKR280" s="14"/>
      <c r="JKS280" s="14"/>
      <c r="JKT280" s="14"/>
      <c r="JKU280" s="14"/>
      <c r="JKV280" s="14"/>
      <c r="JKW280" s="14"/>
      <c r="JKX280" s="14"/>
      <c r="JKY280" s="14"/>
      <c r="JKZ280" s="14"/>
      <c r="JLA280" s="14"/>
      <c r="JLB280" s="14"/>
      <c r="JLC280" s="14"/>
      <c r="JLD280" s="14"/>
      <c r="JLE280" s="14"/>
      <c r="JLF280" s="14"/>
      <c r="JLG280" s="14"/>
      <c r="JLH280" s="14"/>
      <c r="JLI280" s="14"/>
      <c r="JLJ280" s="14"/>
      <c r="JLK280" s="14"/>
      <c r="JLL280" s="14"/>
      <c r="JLM280" s="14"/>
      <c r="JLN280" s="14"/>
      <c r="JLO280" s="14"/>
      <c r="JLP280" s="14"/>
      <c r="JLQ280" s="14"/>
      <c r="JLR280" s="14"/>
      <c r="JLS280" s="14"/>
      <c r="JLT280" s="14"/>
      <c r="JLU280" s="14"/>
      <c r="JLV280" s="14"/>
      <c r="JLW280" s="14"/>
      <c r="JLX280" s="14"/>
      <c r="JLY280" s="14"/>
      <c r="JLZ280" s="14"/>
      <c r="JMA280" s="14"/>
      <c r="JMB280" s="14"/>
      <c r="JMC280" s="14"/>
      <c r="JMD280" s="14"/>
      <c r="JME280" s="14"/>
      <c r="JMF280" s="14"/>
      <c r="JMG280" s="14"/>
      <c r="JMH280" s="14"/>
      <c r="JMI280" s="14"/>
      <c r="JMJ280" s="14"/>
      <c r="JMK280" s="14"/>
      <c r="JML280" s="14"/>
      <c r="JMM280" s="14"/>
      <c r="JMN280" s="14"/>
      <c r="JMO280" s="14"/>
      <c r="JMP280" s="14"/>
      <c r="JMQ280" s="14"/>
      <c r="JMR280" s="14"/>
      <c r="JMS280" s="14"/>
      <c r="JMT280" s="14"/>
      <c r="JMU280" s="14"/>
      <c r="JMV280" s="14"/>
      <c r="JMW280" s="14"/>
      <c r="JMX280" s="14"/>
      <c r="JMY280" s="14"/>
      <c r="JMZ280" s="14"/>
      <c r="JNA280" s="14"/>
      <c r="JNB280" s="14"/>
      <c r="JNC280" s="14"/>
      <c r="JND280" s="14"/>
      <c r="JNE280" s="14"/>
      <c r="JNF280" s="14"/>
      <c r="JNG280" s="14"/>
      <c r="JNH280" s="14"/>
      <c r="JNI280" s="14"/>
      <c r="JNJ280" s="14"/>
      <c r="JNK280" s="14"/>
      <c r="JNL280" s="14"/>
      <c r="JNM280" s="14"/>
      <c r="JNN280" s="14"/>
      <c r="JNO280" s="14"/>
      <c r="JNP280" s="14"/>
      <c r="JNQ280" s="14"/>
      <c r="JNR280" s="14"/>
      <c r="JNS280" s="14"/>
      <c r="JNT280" s="14"/>
      <c r="JNU280" s="14"/>
      <c r="JNV280" s="14"/>
      <c r="JNW280" s="14"/>
      <c r="JNX280" s="14"/>
      <c r="JNY280" s="14"/>
      <c r="JNZ280" s="14"/>
      <c r="JOA280" s="14"/>
      <c r="JOB280" s="14"/>
      <c r="JOC280" s="14"/>
      <c r="JOD280" s="14"/>
      <c r="JOE280" s="14"/>
      <c r="JOF280" s="14"/>
      <c r="JOG280" s="14"/>
      <c r="JOH280" s="14"/>
      <c r="JOI280" s="14"/>
      <c r="JOJ280" s="14"/>
      <c r="JOK280" s="14"/>
      <c r="JOL280" s="14"/>
      <c r="JOM280" s="14"/>
      <c r="JON280" s="14"/>
      <c r="JOO280" s="14"/>
      <c r="JOP280" s="14"/>
      <c r="JOQ280" s="14"/>
      <c r="JOR280" s="14"/>
      <c r="JOS280" s="14"/>
      <c r="JOT280" s="14"/>
      <c r="JOU280" s="14"/>
      <c r="JOV280" s="14"/>
      <c r="JOW280" s="14"/>
      <c r="JOX280" s="14"/>
      <c r="JOY280" s="14"/>
      <c r="JOZ280" s="14"/>
      <c r="JPA280" s="14"/>
      <c r="JPB280" s="14"/>
      <c r="JPC280" s="14"/>
      <c r="JPD280" s="14"/>
      <c r="JPE280" s="14"/>
      <c r="JPF280" s="14"/>
      <c r="JPG280" s="14"/>
      <c r="JPH280" s="14"/>
      <c r="JPI280" s="14"/>
      <c r="JPJ280" s="14"/>
      <c r="JPK280" s="14"/>
      <c r="JPL280" s="14"/>
      <c r="JPM280" s="14"/>
      <c r="JPN280" s="14"/>
      <c r="JPO280" s="14"/>
      <c r="JPP280" s="14"/>
      <c r="JPQ280" s="14"/>
      <c r="JPR280" s="14"/>
      <c r="JPS280" s="14"/>
      <c r="JPT280" s="14"/>
      <c r="JPU280" s="14"/>
      <c r="JPV280" s="14"/>
      <c r="JPW280" s="14"/>
      <c r="JPX280" s="14"/>
      <c r="JPY280" s="14"/>
      <c r="JPZ280" s="14"/>
      <c r="JQA280" s="14"/>
      <c r="JQB280" s="14"/>
      <c r="JQC280" s="14"/>
      <c r="JQD280" s="14"/>
      <c r="JQE280" s="14"/>
      <c r="JQF280" s="14"/>
      <c r="JQG280" s="14"/>
      <c r="JQH280" s="14"/>
      <c r="JQI280" s="14"/>
      <c r="JQJ280" s="14"/>
      <c r="JQK280" s="14"/>
      <c r="JQL280" s="14"/>
      <c r="JQM280" s="14"/>
      <c r="JQN280" s="14"/>
      <c r="JQO280" s="14"/>
      <c r="JQP280" s="14"/>
      <c r="JQQ280" s="14"/>
      <c r="JQR280" s="14"/>
      <c r="JQS280" s="14"/>
      <c r="JQT280" s="14"/>
      <c r="JQU280" s="14"/>
      <c r="JQV280" s="14"/>
      <c r="JQW280" s="14"/>
      <c r="JQX280" s="14"/>
      <c r="JQY280" s="14"/>
      <c r="JQZ280" s="14"/>
      <c r="JRA280" s="14"/>
      <c r="JRB280" s="14"/>
      <c r="JRC280" s="14"/>
      <c r="JRD280" s="14"/>
      <c r="JRE280" s="14"/>
      <c r="JRF280" s="14"/>
      <c r="JRG280" s="14"/>
      <c r="JRH280" s="14"/>
      <c r="JRI280" s="14"/>
      <c r="JRJ280" s="14"/>
      <c r="JRK280" s="14"/>
      <c r="JRL280" s="14"/>
      <c r="JRM280" s="14"/>
      <c r="JRN280" s="14"/>
      <c r="JRO280" s="14"/>
      <c r="JRP280" s="14"/>
      <c r="JRQ280" s="14"/>
      <c r="JRR280" s="14"/>
      <c r="JRS280" s="14"/>
      <c r="JRT280" s="14"/>
      <c r="JRU280" s="14"/>
      <c r="JRV280" s="14"/>
      <c r="JRW280" s="14"/>
      <c r="JRX280" s="14"/>
      <c r="JRY280" s="14"/>
      <c r="JRZ280" s="14"/>
      <c r="JSA280" s="14"/>
      <c r="JSB280" s="14"/>
      <c r="JSC280" s="14"/>
      <c r="JSD280" s="14"/>
      <c r="JSE280" s="14"/>
      <c r="JSF280" s="14"/>
      <c r="JSG280" s="14"/>
      <c r="JSH280" s="14"/>
      <c r="JSI280" s="14"/>
      <c r="JSJ280" s="14"/>
      <c r="JSK280" s="14"/>
      <c r="JSL280" s="14"/>
      <c r="JSM280" s="14"/>
      <c r="JSN280" s="14"/>
      <c r="JSO280" s="14"/>
      <c r="JSP280" s="14"/>
      <c r="JSQ280" s="14"/>
      <c r="JSR280" s="14"/>
      <c r="JSS280" s="14"/>
      <c r="JST280" s="14"/>
      <c r="JSU280" s="14"/>
      <c r="JSV280" s="14"/>
      <c r="JSW280" s="14"/>
      <c r="JSX280" s="14"/>
      <c r="JSY280" s="14"/>
      <c r="JSZ280" s="14"/>
      <c r="JTA280" s="14"/>
      <c r="JTB280" s="14"/>
      <c r="JTC280" s="14"/>
      <c r="JTD280" s="14"/>
      <c r="JTE280" s="14"/>
      <c r="JTF280" s="14"/>
      <c r="JTG280" s="14"/>
      <c r="JTH280" s="14"/>
      <c r="JTI280" s="14"/>
      <c r="JTJ280" s="14"/>
      <c r="JTK280" s="14"/>
      <c r="JTL280" s="14"/>
      <c r="JTM280" s="14"/>
      <c r="JTN280" s="14"/>
      <c r="JTO280" s="14"/>
      <c r="JTP280" s="14"/>
      <c r="JTQ280" s="14"/>
      <c r="JTR280" s="14"/>
      <c r="JTS280" s="14"/>
      <c r="JTT280" s="14"/>
      <c r="JTU280" s="14"/>
      <c r="JTV280" s="14"/>
      <c r="JTW280" s="14"/>
      <c r="JTX280" s="14"/>
      <c r="JTY280" s="14"/>
      <c r="JTZ280" s="14"/>
      <c r="JUA280" s="14"/>
      <c r="JUB280" s="14"/>
      <c r="JUC280" s="14"/>
      <c r="JUD280" s="14"/>
      <c r="JUE280" s="14"/>
      <c r="JUF280" s="14"/>
      <c r="JUG280" s="14"/>
      <c r="JUH280" s="14"/>
      <c r="JUI280" s="14"/>
      <c r="JUJ280" s="14"/>
      <c r="JUK280" s="14"/>
      <c r="JUL280" s="14"/>
      <c r="JUM280" s="14"/>
      <c r="JUN280" s="14"/>
      <c r="JUO280" s="14"/>
      <c r="JUP280" s="14"/>
      <c r="JUQ280" s="14"/>
      <c r="JUR280" s="14"/>
      <c r="JUS280" s="14"/>
      <c r="JUT280" s="14"/>
      <c r="JUU280" s="14"/>
      <c r="JUV280" s="14"/>
      <c r="JUW280" s="14"/>
      <c r="JUX280" s="14"/>
      <c r="JUY280" s="14"/>
      <c r="JUZ280" s="14"/>
      <c r="JVA280" s="14"/>
      <c r="JVB280" s="14"/>
      <c r="JVC280" s="14"/>
      <c r="JVD280" s="14"/>
      <c r="JVE280" s="14"/>
      <c r="JVF280" s="14"/>
      <c r="JVG280" s="14"/>
      <c r="JVH280" s="14"/>
      <c r="JVI280" s="14"/>
      <c r="JVJ280" s="14"/>
      <c r="JVK280" s="14"/>
      <c r="JVL280" s="14"/>
      <c r="JVM280" s="14"/>
      <c r="JVN280" s="14"/>
      <c r="JVO280" s="14"/>
      <c r="JVP280" s="14"/>
      <c r="JVQ280" s="14"/>
      <c r="JVR280" s="14"/>
      <c r="JVS280" s="14"/>
      <c r="JVT280" s="14"/>
      <c r="JVU280" s="14"/>
      <c r="JVV280" s="14"/>
      <c r="JVW280" s="14"/>
      <c r="JVX280" s="14"/>
      <c r="JVY280" s="14"/>
      <c r="JVZ280" s="14"/>
      <c r="JWA280" s="14"/>
      <c r="JWB280" s="14"/>
      <c r="JWC280" s="14"/>
      <c r="JWD280" s="14"/>
      <c r="JWE280" s="14"/>
      <c r="JWF280" s="14"/>
      <c r="JWG280" s="14"/>
      <c r="JWH280" s="14"/>
      <c r="JWI280" s="14"/>
      <c r="JWJ280" s="14"/>
      <c r="JWK280" s="14"/>
      <c r="JWL280" s="14"/>
      <c r="JWM280" s="14"/>
      <c r="JWN280" s="14"/>
      <c r="JWO280" s="14"/>
      <c r="JWP280" s="14"/>
      <c r="JWQ280" s="14"/>
      <c r="JWR280" s="14"/>
      <c r="JWS280" s="14"/>
      <c r="JWT280" s="14"/>
      <c r="JWU280" s="14"/>
      <c r="JWV280" s="14"/>
      <c r="JWW280" s="14"/>
      <c r="JWX280" s="14"/>
      <c r="JWY280" s="14"/>
      <c r="JWZ280" s="14"/>
      <c r="JXA280" s="14"/>
      <c r="JXB280" s="14"/>
      <c r="JXC280" s="14"/>
      <c r="JXD280" s="14"/>
      <c r="JXE280" s="14"/>
      <c r="JXF280" s="14"/>
      <c r="JXG280" s="14"/>
      <c r="JXH280" s="14"/>
      <c r="JXI280" s="14"/>
      <c r="JXJ280" s="14"/>
      <c r="JXK280" s="14"/>
      <c r="JXL280" s="14"/>
      <c r="JXM280" s="14"/>
      <c r="JXN280" s="14"/>
      <c r="JXO280" s="14"/>
      <c r="JXP280" s="14"/>
      <c r="JXQ280" s="14"/>
      <c r="JXR280" s="14"/>
      <c r="JXS280" s="14"/>
      <c r="JXT280" s="14"/>
      <c r="JXU280" s="14"/>
      <c r="JXV280" s="14"/>
      <c r="JXW280" s="14"/>
      <c r="JXX280" s="14"/>
      <c r="JXY280" s="14"/>
      <c r="JXZ280" s="14"/>
      <c r="JYA280" s="14"/>
      <c r="JYB280" s="14"/>
      <c r="JYC280" s="14"/>
      <c r="JYD280" s="14"/>
      <c r="JYE280" s="14"/>
      <c r="JYF280" s="14"/>
      <c r="JYG280" s="14"/>
      <c r="JYH280" s="14"/>
      <c r="JYI280" s="14"/>
      <c r="JYJ280" s="14"/>
      <c r="JYK280" s="14"/>
      <c r="JYL280" s="14"/>
      <c r="JYM280" s="14"/>
      <c r="JYN280" s="14"/>
      <c r="JYO280" s="14"/>
      <c r="JYP280" s="14"/>
      <c r="JYQ280" s="14"/>
      <c r="JYR280" s="14"/>
      <c r="JYS280" s="14"/>
      <c r="JYT280" s="14"/>
      <c r="JYU280" s="14"/>
      <c r="JYV280" s="14"/>
      <c r="JYW280" s="14"/>
      <c r="JYX280" s="14"/>
      <c r="JYY280" s="14"/>
      <c r="JYZ280" s="14"/>
      <c r="JZA280" s="14"/>
      <c r="JZB280" s="14"/>
      <c r="JZC280" s="14"/>
      <c r="JZD280" s="14"/>
      <c r="JZE280" s="14"/>
      <c r="JZF280" s="14"/>
      <c r="JZG280" s="14"/>
      <c r="JZH280" s="14"/>
      <c r="JZI280" s="14"/>
      <c r="JZJ280" s="14"/>
      <c r="JZK280" s="14"/>
      <c r="JZL280" s="14"/>
      <c r="JZM280" s="14"/>
      <c r="JZN280" s="14"/>
      <c r="JZO280" s="14"/>
      <c r="JZP280" s="14"/>
      <c r="JZQ280" s="14"/>
      <c r="JZR280" s="14"/>
      <c r="JZS280" s="14"/>
      <c r="JZT280" s="14"/>
      <c r="JZU280" s="14"/>
      <c r="JZV280" s="14"/>
      <c r="JZW280" s="14"/>
      <c r="JZX280" s="14"/>
      <c r="JZY280" s="14"/>
      <c r="JZZ280" s="14"/>
      <c r="KAA280" s="14"/>
      <c r="KAB280" s="14"/>
      <c r="KAC280" s="14"/>
      <c r="KAD280" s="14"/>
      <c r="KAE280" s="14"/>
      <c r="KAF280" s="14"/>
      <c r="KAG280" s="14"/>
      <c r="KAH280" s="14"/>
      <c r="KAI280" s="14"/>
      <c r="KAJ280" s="14"/>
      <c r="KAK280" s="14"/>
      <c r="KAL280" s="14"/>
      <c r="KAM280" s="14"/>
      <c r="KAN280" s="14"/>
      <c r="KAO280" s="14"/>
      <c r="KAP280" s="14"/>
      <c r="KAQ280" s="14"/>
      <c r="KAR280" s="14"/>
      <c r="KAS280" s="14"/>
      <c r="KAT280" s="14"/>
      <c r="KAU280" s="14"/>
      <c r="KAV280" s="14"/>
      <c r="KAW280" s="14"/>
      <c r="KAX280" s="14"/>
      <c r="KAY280" s="14"/>
      <c r="KAZ280" s="14"/>
      <c r="KBA280" s="14"/>
      <c r="KBB280" s="14"/>
      <c r="KBC280" s="14"/>
      <c r="KBD280" s="14"/>
      <c r="KBE280" s="14"/>
      <c r="KBF280" s="14"/>
      <c r="KBG280" s="14"/>
      <c r="KBH280" s="14"/>
      <c r="KBI280" s="14"/>
      <c r="KBJ280" s="14"/>
      <c r="KBK280" s="14"/>
      <c r="KBL280" s="14"/>
      <c r="KBM280" s="14"/>
      <c r="KBN280" s="14"/>
      <c r="KBO280" s="14"/>
      <c r="KBP280" s="14"/>
      <c r="KBQ280" s="14"/>
      <c r="KBR280" s="14"/>
      <c r="KBS280" s="14"/>
      <c r="KBT280" s="14"/>
      <c r="KBU280" s="14"/>
      <c r="KBV280" s="14"/>
      <c r="KBW280" s="14"/>
      <c r="KBX280" s="14"/>
      <c r="KBY280" s="14"/>
      <c r="KBZ280" s="14"/>
      <c r="KCA280" s="14"/>
      <c r="KCB280" s="14"/>
      <c r="KCC280" s="14"/>
      <c r="KCD280" s="14"/>
      <c r="KCE280" s="14"/>
      <c r="KCF280" s="14"/>
      <c r="KCG280" s="14"/>
      <c r="KCH280" s="14"/>
      <c r="KCI280" s="14"/>
      <c r="KCJ280" s="14"/>
      <c r="KCK280" s="14"/>
      <c r="KCL280" s="14"/>
      <c r="KCM280" s="14"/>
      <c r="KCN280" s="14"/>
      <c r="KCO280" s="14"/>
      <c r="KCP280" s="14"/>
      <c r="KCQ280" s="14"/>
      <c r="KCR280" s="14"/>
      <c r="KCS280" s="14"/>
      <c r="KCT280" s="14"/>
      <c r="KCU280" s="14"/>
      <c r="KCV280" s="14"/>
      <c r="KCW280" s="14"/>
      <c r="KCX280" s="14"/>
      <c r="KCY280" s="14"/>
      <c r="KCZ280" s="14"/>
      <c r="KDA280" s="14"/>
      <c r="KDB280" s="14"/>
      <c r="KDC280" s="14"/>
      <c r="KDD280" s="14"/>
      <c r="KDE280" s="14"/>
      <c r="KDF280" s="14"/>
      <c r="KDG280" s="14"/>
      <c r="KDH280" s="14"/>
      <c r="KDI280" s="14"/>
      <c r="KDJ280" s="14"/>
      <c r="KDK280" s="14"/>
      <c r="KDL280" s="14"/>
      <c r="KDM280" s="14"/>
      <c r="KDN280" s="14"/>
      <c r="KDO280" s="14"/>
      <c r="KDP280" s="14"/>
      <c r="KDQ280" s="14"/>
      <c r="KDR280" s="14"/>
      <c r="KDS280" s="14"/>
      <c r="KDT280" s="14"/>
      <c r="KDU280" s="14"/>
      <c r="KDV280" s="14"/>
      <c r="KDW280" s="14"/>
      <c r="KDX280" s="14"/>
      <c r="KDY280" s="14"/>
      <c r="KDZ280" s="14"/>
      <c r="KEA280" s="14"/>
      <c r="KEB280" s="14"/>
      <c r="KEC280" s="14"/>
      <c r="KED280" s="14"/>
      <c r="KEE280" s="14"/>
      <c r="KEF280" s="14"/>
      <c r="KEG280" s="14"/>
      <c r="KEH280" s="14"/>
      <c r="KEI280" s="14"/>
      <c r="KEJ280" s="14"/>
      <c r="KEK280" s="14"/>
      <c r="KEL280" s="14"/>
      <c r="KEM280" s="14"/>
      <c r="KEN280" s="14"/>
      <c r="KEO280" s="14"/>
      <c r="KEP280" s="14"/>
      <c r="KEQ280" s="14"/>
      <c r="KER280" s="14"/>
      <c r="KES280" s="14"/>
      <c r="KET280" s="14"/>
      <c r="KEU280" s="14"/>
      <c r="KEV280" s="14"/>
      <c r="KEW280" s="14"/>
      <c r="KEX280" s="14"/>
      <c r="KEY280" s="14"/>
      <c r="KEZ280" s="14"/>
      <c r="KFA280" s="14"/>
      <c r="KFB280" s="14"/>
      <c r="KFC280" s="14"/>
      <c r="KFD280" s="14"/>
      <c r="KFE280" s="14"/>
      <c r="KFF280" s="14"/>
      <c r="KFG280" s="14"/>
      <c r="KFH280" s="14"/>
      <c r="KFI280" s="14"/>
      <c r="KFJ280" s="14"/>
      <c r="KFK280" s="14"/>
      <c r="KFL280" s="14"/>
      <c r="KFM280" s="14"/>
      <c r="KFN280" s="14"/>
      <c r="KFO280" s="14"/>
      <c r="KFP280" s="14"/>
      <c r="KFQ280" s="14"/>
      <c r="KFR280" s="14"/>
      <c r="KFS280" s="14"/>
      <c r="KFT280" s="14"/>
      <c r="KFU280" s="14"/>
      <c r="KFV280" s="14"/>
      <c r="KFW280" s="14"/>
      <c r="KFX280" s="14"/>
      <c r="KFY280" s="14"/>
      <c r="KFZ280" s="14"/>
      <c r="KGA280" s="14"/>
      <c r="KGB280" s="14"/>
      <c r="KGC280" s="14"/>
      <c r="KGD280" s="14"/>
      <c r="KGE280" s="14"/>
      <c r="KGF280" s="14"/>
      <c r="KGG280" s="14"/>
      <c r="KGH280" s="14"/>
      <c r="KGI280" s="14"/>
      <c r="KGJ280" s="14"/>
      <c r="KGK280" s="14"/>
      <c r="KGL280" s="14"/>
      <c r="KGM280" s="14"/>
      <c r="KGN280" s="14"/>
      <c r="KGO280" s="14"/>
      <c r="KGP280" s="14"/>
      <c r="KGQ280" s="14"/>
      <c r="KGR280" s="14"/>
      <c r="KGS280" s="14"/>
      <c r="KGT280" s="14"/>
      <c r="KGU280" s="14"/>
      <c r="KGV280" s="14"/>
      <c r="KGW280" s="14"/>
      <c r="KGX280" s="14"/>
      <c r="KGY280" s="14"/>
      <c r="KGZ280" s="14"/>
      <c r="KHA280" s="14"/>
      <c r="KHB280" s="14"/>
      <c r="KHC280" s="14"/>
      <c r="KHD280" s="14"/>
      <c r="KHE280" s="14"/>
      <c r="KHF280" s="14"/>
      <c r="KHG280" s="14"/>
      <c r="KHH280" s="14"/>
      <c r="KHI280" s="14"/>
      <c r="KHJ280" s="14"/>
      <c r="KHK280" s="14"/>
      <c r="KHL280" s="14"/>
      <c r="KHM280" s="14"/>
      <c r="KHN280" s="14"/>
      <c r="KHO280" s="14"/>
      <c r="KHP280" s="14"/>
      <c r="KHQ280" s="14"/>
      <c r="KHR280" s="14"/>
      <c r="KHS280" s="14"/>
      <c r="KHT280" s="14"/>
      <c r="KHU280" s="14"/>
      <c r="KHV280" s="14"/>
      <c r="KHW280" s="14"/>
      <c r="KHX280" s="14"/>
      <c r="KHY280" s="14"/>
      <c r="KHZ280" s="14"/>
      <c r="KIA280" s="14"/>
      <c r="KIB280" s="14"/>
      <c r="KIC280" s="14"/>
      <c r="KID280" s="14"/>
      <c r="KIE280" s="14"/>
      <c r="KIF280" s="14"/>
      <c r="KIG280" s="14"/>
      <c r="KIH280" s="14"/>
      <c r="KII280" s="14"/>
      <c r="KIJ280" s="14"/>
      <c r="KIK280" s="14"/>
      <c r="KIL280" s="14"/>
      <c r="KIM280" s="14"/>
      <c r="KIN280" s="14"/>
      <c r="KIO280" s="14"/>
      <c r="KIP280" s="14"/>
      <c r="KIQ280" s="14"/>
      <c r="KIR280" s="14"/>
      <c r="KIS280" s="14"/>
      <c r="KIT280" s="14"/>
      <c r="KIU280" s="14"/>
      <c r="KIV280" s="14"/>
      <c r="KIW280" s="14"/>
      <c r="KIX280" s="14"/>
      <c r="KIY280" s="14"/>
      <c r="KIZ280" s="14"/>
      <c r="KJA280" s="14"/>
      <c r="KJB280" s="14"/>
      <c r="KJC280" s="14"/>
      <c r="KJD280" s="14"/>
      <c r="KJE280" s="14"/>
      <c r="KJF280" s="14"/>
      <c r="KJG280" s="14"/>
      <c r="KJH280" s="14"/>
      <c r="KJI280" s="14"/>
      <c r="KJJ280" s="14"/>
      <c r="KJK280" s="14"/>
      <c r="KJL280" s="14"/>
      <c r="KJM280" s="14"/>
      <c r="KJN280" s="14"/>
      <c r="KJO280" s="14"/>
      <c r="KJP280" s="14"/>
      <c r="KJQ280" s="14"/>
      <c r="KJR280" s="14"/>
      <c r="KJS280" s="14"/>
      <c r="KJT280" s="14"/>
      <c r="KJU280" s="14"/>
      <c r="KJV280" s="14"/>
      <c r="KJW280" s="14"/>
      <c r="KJX280" s="14"/>
      <c r="KJY280" s="14"/>
      <c r="KJZ280" s="14"/>
      <c r="KKA280" s="14"/>
      <c r="KKB280" s="14"/>
      <c r="KKC280" s="14"/>
      <c r="KKD280" s="14"/>
      <c r="KKE280" s="14"/>
      <c r="KKF280" s="14"/>
      <c r="KKG280" s="14"/>
      <c r="KKH280" s="14"/>
      <c r="KKI280" s="14"/>
      <c r="KKJ280" s="14"/>
      <c r="KKK280" s="14"/>
      <c r="KKL280" s="14"/>
      <c r="KKM280" s="14"/>
      <c r="KKN280" s="14"/>
      <c r="KKO280" s="14"/>
      <c r="KKP280" s="14"/>
      <c r="KKQ280" s="14"/>
      <c r="KKR280" s="14"/>
      <c r="KKS280" s="14"/>
      <c r="KKT280" s="14"/>
      <c r="KKU280" s="14"/>
      <c r="KKV280" s="14"/>
      <c r="KKW280" s="14"/>
      <c r="KKX280" s="14"/>
      <c r="KKY280" s="14"/>
      <c r="KKZ280" s="14"/>
      <c r="KLA280" s="14"/>
      <c r="KLB280" s="14"/>
      <c r="KLC280" s="14"/>
      <c r="KLD280" s="14"/>
      <c r="KLE280" s="14"/>
      <c r="KLF280" s="14"/>
      <c r="KLG280" s="14"/>
      <c r="KLH280" s="14"/>
      <c r="KLI280" s="14"/>
      <c r="KLJ280" s="14"/>
      <c r="KLK280" s="14"/>
      <c r="KLL280" s="14"/>
      <c r="KLM280" s="14"/>
      <c r="KLN280" s="14"/>
      <c r="KLO280" s="14"/>
      <c r="KLP280" s="14"/>
      <c r="KLQ280" s="14"/>
      <c r="KLR280" s="14"/>
      <c r="KLS280" s="14"/>
      <c r="KLT280" s="14"/>
      <c r="KLU280" s="14"/>
      <c r="KLV280" s="14"/>
      <c r="KLW280" s="14"/>
      <c r="KLX280" s="14"/>
      <c r="KLY280" s="14"/>
      <c r="KLZ280" s="14"/>
      <c r="KMA280" s="14"/>
      <c r="KMB280" s="14"/>
      <c r="KMC280" s="14"/>
      <c r="KMD280" s="14"/>
      <c r="KME280" s="14"/>
      <c r="KMF280" s="14"/>
      <c r="KMG280" s="14"/>
      <c r="KMH280" s="14"/>
      <c r="KMI280" s="14"/>
      <c r="KMJ280" s="14"/>
      <c r="KMK280" s="14"/>
      <c r="KML280" s="14"/>
      <c r="KMM280" s="14"/>
      <c r="KMN280" s="14"/>
      <c r="KMO280" s="14"/>
      <c r="KMP280" s="14"/>
      <c r="KMQ280" s="14"/>
      <c r="KMR280" s="14"/>
      <c r="KMS280" s="14"/>
      <c r="KMT280" s="14"/>
      <c r="KMU280" s="14"/>
      <c r="KMV280" s="14"/>
      <c r="KMW280" s="14"/>
      <c r="KMX280" s="14"/>
      <c r="KMY280" s="14"/>
      <c r="KMZ280" s="14"/>
      <c r="KNA280" s="14"/>
      <c r="KNB280" s="14"/>
      <c r="KNC280" s="14"/>
      <c r="KND280" s="14"/>
      <c r="KNE280" s="14"/>
      <c r="KNF280" s="14"/>
      <c r="KNG280" s="14"/>
      <c r="KNH280" s="14"/>
      <c r="KNI280" s="14"/>
      <c r="KNJ280" s="14"/>
      <c r="KNK280" s="14"/>
      <c r="KNL280" s="14"/>
      <c r="KNM280" s="14"/>
      <c r="KNN280" s="14"/>
      <c r="KNO280" s="14"/>
      <c r="KNP280" s="14"/>
      <c r="KNQ280" s="14"/>
      <c r="KNR280" s="14"/>
      <c r="KNS280" s="14"/>
      <c r="KNT280" s="14"/>
      <c r="KNU280" s="14"/>
      <c r="KNV280" s="14"/>
      <c r="KNW280" s="14"/>
      <c r="KNX280" s="14"/>
      <c r="KNY280" s="14"/>
      <c r="KNZ280" s="14"/>
      <c r="KOA280" s="14"/>
      <c r="KOB280" s="14"/>
      <c r="KOC280" s="14"/>
      <c r="KOD280" s="14"/>
      <c r="KOE280" s="14"/>
      <c r="KOF280" s="14"/>
      <c r="KOG280" s="14"/>
      <c r="KOH280" s="14"/>
      <c r="KOI280" s="14"/>
      <c r="KOJ280" s="14"/>
      <c r="KOK280" s="14"/>
      <c r="KOL280" s="14"/>
      <c r="KOM280" s="14"/>
      <c r="KON280" s="14"/>
      <c r="KOO280" s="14"/>
      <c r="KOP280" s="14"/>
      <c r="KOQ280" s="14"/>
      <c r="KOR280" s="14"/>
      <c r="KOS280" s="14"/>
      <c r="KOT280" s="14"/>
      <c r="KOU280" s="14"/>
      <c r="KOV280" s="14"/>
      <c r="KOW280" s="14"/>
      <c r="KOX280" s="14"/>
      <c r="KOY280" s="14"/>
      <c r="KOZ280" s="14"/>
      <c r="KPA280" s="14"/>
      <c r="KPB280" s="14"/>
      <c r="KPC280" s="14"/>
      <c r="KPD280" s="14"/>
      <c r="KPE280" s="14"/>
      <c r="KPF280" s="14"/>
      <c r="KPG280" s="14"/>
      <c r="KPH280" s="14"/>
      <c r="KPI280" s="14"/>
      <c r="KPJ280" s="14"/>
      <c r="KPK280" s="14"/>
      <c r="KPL280" s="14"/>
      <c r="KPM280" s="14"/>
      <c r="KPN280" s="14"/>
      <c r="KPO280" s="14"/>
      <c r="KPP280" s="14"/>
      <c r="KPQ280" s="14"/>
      <c r="KPR280" s="14"/>
      <c r="KPS280" s="14"/>
      <c r="KPT280" s="14"/>
      <c r="KPU280" s="14"/>
      <c r="KPV280" s="14"/>
      <c r="KPW280" s="14"/>
      <c r="KPX280" s="14"/>
      <c r="KPY280" s="14"/>
      <c r="KPZ280" s="14"/>
      <c r="KQA280" s="14"/>
      <c r="KQB280" s="14"/>
      <c r="KQC280" s="14"/>
      <c r="KQD280" s="14"/>
      <c r="KQE280" s="14"/>
      <c r="KQF280" s="14"/>
      <c r="KQG280" s="14"/>
      <c r="KQH280" s="14"/>
      <c r="KQI280" s="14"/>
      <c r="KQJ280" s="14"/>
      <c r="KQK280" s="14"/>
      <c r="KQL280" s="14"/>
      <c r="KQM280" s="14"/>
      <c r="KQN280" s="14"/>
      <c r="KQO280" s="14"/>
      <c r="KQP280" s="14"/>
      <c r="KQQ280" s="14"/>
      <c r="KQR280" s="14"/>
      <c r="KQS280" s="14"/>
      <c r="KQT280" s="14"/>
      <c r="KQU280" s="14"/>
      <c r="KQV280" s="14"/>
      <c r="KQW280" s="14"/>
      <c r="KQX280" s="14"/>
      <c r="KQY280" s="14"/>
      <c r="KQZ280" s="14"/>
      <c r="KRA280" s="14"/>
      <c r="KRB280" s="14"/>
      <c r="KRC280" s="14"/>
      <c r="KRD280" s="14"/>
      <c r="KRE280" s="14"/>
      <c r="KRF280" s="14"/>
      <c r="KRG280" s="14"/>
      <c r="KRH280" s="14"/>
      <c r="KRI280" s="14"/>
      <c r="KRJ280" s="14"/>
      <c r="KRK280" s="14"/>
      <c r="KRL280" s="14"/>
      <c r="KRM280" s="14"/>
      <c r="KRN280" s="14"/>
      <c r="KRO280" s="14"/>
      <c r="KRP280" s="14"/>
      <c r="KRQ280" s="14"/>
      <c r="KRR280" s="14"/>
      <c r="KRS280" s="14"/>
      <c r="KRT280" s="14"/>
      <c r="KRU280" s="14"/>
      <c r="KRV280" s="14"/>
      <c r="KRW280" s="14"/>
      <c r="KRX280" s="14"/>
      <c r="KRY280" s="14"/>
      <c r="KRZ280" s="14"/>
      <c r="KSA280" s="14"/>
      <c r="KSB280" s="14"/>
      <c r="KSC280" s="14"/>
      <c r="KSD280" s="14"/>
      <c r="KSE280" s="14"/>
      <c r="KSF280" s="14"/>
      <c r="KSG280" s="14"/>
      <c r="KSH280" s="14"/>
      <c r="KSI280" s="14"/>
      <c r="KSJ280" s="14"/>
      <c r="KSK280" s="14"/>
      <c r="KSL280" s="14"/>
      <c r="KSM280" s="14"/>
      <c r="KSN280" s="14"/>
      <c r="KSO280" s="14"/>
      <c r="KSP280" s="14"/>
      <c r="KSQ280" s="14"/>
      <c r="KSR280" s="14"/>
      <c r="KSS280" s="14"/>
      <c r="KST280" s="14"/>
      <c r="KSU280" s="14"/>
      <c r="KSV280" s="14"/>
      <c r="KSW280" s="14"/>
      <c r="KSX280" s="14"/>
      <c r="KSY280" s="14"/>
      <c r="KSZ280" s="14"/>
      <c r="KTA280" s="14"/>
      <c r="KTB280" s="14"/>
      <c r="KTC280" s="14"/>
      <c r="KTD280" s="14"/>
      <c r="KTE280" s="14"/>
      <c r="KTF280" s="14"/>
      <c r="KTG280" s="14"/>
      <c r="KTH280" s="14"/>
      <c r="KTI280" s="14"/>
      <c r="KTJ280" s="14"/>
      <c r="KTK280" s="14"/>
      <c r="KTL280" s="14"/>
      <c r="KTM280" s="14"/>
      <c r="KTN280" s="14"/>
      <c r="KTO280" s="14"/>
      <c r="KTP280" s="14"/>
      <c r="KTQ280" s="14"/>
      <c r="KTR280" s="14"/>
      <c r="KTS280" s="14"/>
      <c r="KTT280" s="14"/>
      <c r="KTU280" s="14"/>
      <c r="KTV280" s="14"/>
      <c r="KTW280" s="14"/>
      <c r="KTX280" s="14"/>
      <c r="KTY280" s="14"/>
      <c r="KTZ280" s="14"/>
      <c r="KUA280" s="14"/>
      <c r="KUB280" s="14"/>
      <c r="KUC280" s="14"/>
      <c r="KUD280" s="14"/>
      <c r="KUE280" s="14"/>
      <c r="KUF280" s="14"/>
      <c r="KUG280" s="14"/>
      <c r="KUH280" s="14"/>
      <c r="KUI280" s="14"/>
      <c r="KUJ280" s="14"/>
      <c r="KUK280" s="14"/>
      <c r="KUL280" s="14"/>
      <c r="KUM280" s="14"/>
      <c r="KUN280" s="14"/>
      <c r="KUO280" s="14"/>
      <c r="KUP280" s="14"/>
      <c r="KUQ280" s="14"/>
      <c r="KUR280" s="14"/>
      <c r="KUS280" s="14"/>
      <c r="KUT280" s="14"/>
      <c r="KUU280" s="14"/>
      <c r="KUV280" s="14"/>
      <c r="KUW280" s="14"/>
      <c r="KUX280" s="14"/>
      <c r="KUY280" s="14"/>
      <c r="KUZ280" s="14"/>
      <c r="KVA280" s="14"/>
      <c r="KVB280" s="14"/>
      <c r="KVC280" s="14"/>
      <c r="KVD280" s="14"/>
      <c r="KVE280" s="14"/>
      <c r="KVF280" s="14"/>
      <c r="KVG280" s="14"/>
      <c r="KVH280" s="14"/>
      <c r="KVI280" s="14"/>
      <c r="KVJ280" s="14"/>
      <c r="KVK280" s="14"/>
      <c r="KVL280" s="14"/>
      <c r="KVM280" s="14"/>
      <c r="KVN280" s="14"/>
      <c r="KVO280" s="14"/>
      <c r="KVP280" s="14"/>
      <c r="KVQ280" s="14"/>
      <c r="KVR280" s="14"/>
      <c r="KVS280" s="14"/>
      <c r="KVT280" s="14"/>
      <c r="KVU280" s="14"/>
      <c r="KVV280" s="14"/>
      <c r="KVW280" s="14"/>
      <c r="KVX280" s="14"/>
      <c r="KVY280" s="14"/>
      <c r="KVZ280" s="14"/>
      <c r="KWA280" s="14"/>
      <c r="KWB280" s="14"/>
      <c r="KWC280" s="14"/>
      <c r="KWD280" s="14"/>
      <c r="KWE280" s="14"/>
      <c r="KWF280" s="14"/>
      <c r="KWG280" s="14"/>
      <c r="KWH280" s="14"/>
      <c r="KWI280" s="14"/>
      <c r="KWJ280" s="14"/>
      <c r="KWK280" s="14"/>
      <c r="KWL280" s="14"/>
      <c r="KWM280" s="14"/>
      <c r="KWN280" s="14"/>
      <c r="KWO280" s="14"/>
      <c r="KWP280" s="14"/>
      <c r="KWQ280" s="14"/>
      <c r="KWR280" s="14"/>
      <c r="KWS280" s="14"/>
      <c r="KWT280" s="14"/>
      <c r="KWU280" s="14"/>
      <c r="KWV280" s="14"/>
      <c r="KWW280" s="14"/>
      <c r="KWX280" s="14"/>
      <c r="KWY280" s="14"/>
      <c r="KWZ280" s="14"/>
      <c r="KXA280" s="14"/>
      <c r="KXB280" s="14"/>
      <c r="KXC280" s="14"/>
      <c r="KXD280" s="14"/>
      <c r="KXE280" s="14"/>
      <c r="KXF280" s="14"/>
      <c r="KXG280" s="14"/>
      <c r="KXH280" s="14"/>
      <c r="KXI280" s="14"/>
      <c r="KXJ280" s="14"/>
      <c r="KXK280" s="14"/>
      <c r="KXL280" s="14"/>
      <c r="KXM280" s="14"/>
      <c r="KXN280" s="14"/>
      <c r="KXO280" s="14"/>
      <c r="KXP280" s="14"/>
      <c r="KXQ280" s="14"/>
      <c r="KXR280" s="14"/>
      <c r="KXS280" s="14"/>
      <c r="KXT280" s="14"/>
      <c r="KXU280" s="14"/>
      <c r="KXV280" s="14"/>
      <c r="KXW280" s="14"/>
      <c r="KXX280" s="14"/>
      <c r="KXY280" s="14"/>
      <c r="KXZ280" s="14"/>
      <c r="KYA280" s="14"/>
      <c r="KYB280" s="14"/>
      <c r="KYC280" s="14"/>
      <c r="KYD280" s="14"/>
      <c r="KYE280" s="14"/>
      <c r="KYF280" s="14"/>
      <c r="KYG280" s="14"/>
      <c r="KYH280" s="14"/>
      <c r="KYI280" s="14"/>
      <c r="KYJ280" s="14"/>
      <c r="KYK280" s="14"/>
      <c r="KYL280" s="14"/>
      <c r="KYM280" s="14"/>
      <c r="KYN280" s="14"/>
      <c r="KYO280" s="14"/>
      <c r="KYP280" s="14"/>
      <c r="KYQ280" s="14"/>
      <c r="KYR280" s="14"/>
      <c r="KYS280" s="14"/>
      <c r="KYT280" s="14"/>
      <c r="KYU280" s="14"/>
      <c r="KYV280" s="14"/>
      <c r="KYW280" s="14"/>
      <c r="KYX280" s="14"/>
      <c r="KYY280" s="14"/>
      <c r="KYZ280" s="14"/>
      <c r="KZA280" s="14"/>
      <c r="KZB280" s="14"/>
      <c r="KZC280" s="14"/>
      <c r="KZD280" s="14"/>
      <c r="KZE280" s="14"/>
      <c r="KZF280" s="14"/>
      <c r="KZG280" s="14"/>
      <c r="KZH280" s="14"/>
      <c r="KZI280" s="14"/>
      <c r="KZJ280" s="14"/>
      <c r="KZK280" s="14"/>
      <c r="KZL280" s="14"/>
      <c r="KZM280" s="14"/>
      <c r="KZN280" s="14"/>
      <c r="KZO280" s="14"/>
      <c r="KZP280" s="14"/>
      <c r="KZQ280" s="14"/>
      <c r="KZR280" s="14"/>
      <c r="KZS280" s="14"/>
      <c r="KZT280" s="14"/>
      <c r="KZU280" s="14"/>
      <c r="KZV280" s="14"/>
      <c r="KZW280" s="14"/>
      <c r="KZX280" s="14"/>
      <c r="KZY280" s="14"/>
      <c r="KZZ280" s="14"/>
      <c r="LAA280" s="14"/>
      <c r="LAB280" s="14"/>
      <c r="LAC280" s="14"/>
      <c r="LAD280" s="14"/>
      <c r="LAE280" s="14"/>
      <c r="LAF280" s="14"/>
      <c r="LAG280" s="14"/>
      <c r="LAH280" s="14"/>
      <c r="LAI280" s="14"/>
      <c r="LAJ280" s="14"/>
      <c r="LAK280" s="14"/>
      <c r="LAL280" s="14"/>
      <c r="LAM280" s="14"/>
      <c r="LAN280" s="14"/>
      <c r="LAO280" s="14"/>
      <c r="LAP280" s="14"/>
      <c r="LAQ280" s="14"/>
      <c r="LAR280" s="14"/>
      <c r="LAS280" s="14"/>
      <c r="LAT280" s="14"/>
      <c r="LAU280" s="14"/>
      <c r="LAV280" s="14"/>
      <c r="LAW280" s="14"/>
      <c r="LAX280" s="14"/>
      <c r="LAY280" s="14"/>
      <c r="LAZ280" s="14"/>
      <c r="LBA280" s="14"/>
      <c r="LBB280" s="14"/>
      <c r="LBC280" s="14"/>
      <c r="LBD280" s="14"/>
      <c r="LBE280" s="14"/>
      <c r="LBF280" s="14"/>
      <c r="LBG280" s="14"/>
      <c r="LBH280" s="14"/>
      <c r="LBI280" s="14"/>
      <c r="LBJ280" s="14"/>
      <c r="LBK280" s="14"/>
      <c r="LBL280" s="14"/>
      <c r="LBM280" s="14"/>
      <c r="LBN280" s="14"/>
      <c r="LBO280" s="14"/>
      <c r="LBP280" s="14"/>
      <c r="LBQ280" s="14"/>
      <c r="LBR280" s="14"/>
      <c r="LBS280" s="14"/>
      <c r="LBT280" s="14"/>
      <c r="LBU280" s="14"/>
      <c r="LBV280" s="14"/>
      <c r="LBW280" s="14"/>
      <c r="LBX280" s="14"/>
      <c r="LBY280" s="14"/>
      <c r="LBZ280" s="14"/>
      <c r="LCA280" s="14"/>
      <c r="LCB280" s="14"/>
      <c r="LCC280" s="14"/>
      <c r="LCD280" s="14"/>
      <c r="LCE280" s="14"/>
      <c r="LCF280" s="14"/>
      <c r="LCG280" s="14"/>
      <c r="LCH280" s="14"/>
      <c r="LCI280" s="14"/>
      <c r="LCJ280" s="14"/>
      <c r="LCK280" s="14"/>
      <c r="LCL280" s="14"/>
      <c r="LCM280" s="14"/>
      <c r="LCN280" s="14"/>
      <c r="LCO280" s="14"/>
      <c r="LCP280" s="14"/>
      <c r="LCQ280" s="14"/>
      <c r="LCR280" s="14"/>
      <c r="LCS280" s="14"/>
      <c r="LCT280" s="14"/>
      <c r="LCU280" s="14"/>
      <c r="LCV280" s="14"/>
      <c r="LCW280" s="14"/>
      <c r="LCX280" s="14"/>
      <c r="LCY280" s="14"/>
      <c r="LCZ280" s="14"/>
      <c r="LDA280" s="14"/>
      <c r="LDB280" s="14"/>
      <c r="LDC280" s="14"/>
      <c r="LDD280" s="14"/>
      <c r="LDE280" s="14"/>
      <c r="LDF280" s="14"/>
      <c r="LDG280" s="14"/>
      <c r="LDH280" s="14"/>
      <c r="LDI280" s="14"/>
      <c r="LDJ280" s="14"/>
      <c r="LDK280" s="14"/>
      <c r="LDL280" s="14"/>
      <c r="LDM280" s="14"/>
      <c r="LDN280" s="14"/>
      <c r="LDO280" s="14"/>
      <c r="LDP280" s="14"/>
      <c r="LDQ280" s="14"/>
      <c r="LDR280" s="14"/>
      <c r="LDS280" s="14"/>
      <c r="LDT280" s="14"/>
      <c r="LDU280" s="14"/>
      <c r="LDV280" s="14"/>
      <c r="LDW280" s="14"/>
      <c r="LDX280" s="14"/>
      <c r="LDY280" s="14"/>
      <c r="LDZ280" s="14"/>
      <c r="LEA280" s="14"/>
      <c r="LEB280" s="14"/>
      <c r="LEC280" s="14"/>
      <c r="LED280" s="14"/>
      <c r="LEE280" s="14"/>
      <c r="LEF280" s="14"/>
      <c r="LEG280" s="14"/>
      <c r="LEH280" s="14"/>
      <c r="LEI280" s="14"/>
      <c r="LEJ280" s="14"/>
      <c r="LEK280" s="14"/>
      <c r="LEL280" s="14"/>
      <c r="LEM280" s="14"/>
      <c r="LEN280" s="14"/>
      <c r="LEO280" s="14"/>
      <c r="LEP280" s="14"/>
      <c r="LEQ280" s="14"/>
      <c r="LER280" s="14"/>
      <c r="LES280" s="14"/>
      <c r="LET280" s="14"/>
      <c r="LEU280" s="14"/>
      <c r="LEV280" s="14"/>
      <c r="LEW280" s="14"/>
      <c r="LEX280" s="14"/>
      <c r="LEY280" s="14"/>
      <c r="LEZ280" s="14"/>
      <c r="LFA280" s="14"/>
      <c r="LFB280" s="14"/>
      <c r="LFC280" s="14"/>
      <c r="LFD280" s="14"/>
      <c r="LFE280" s="14"/>
      <c r="LFF280" s="14"/>
      <c r="LFG280" s="14"/>
      <c r="LFH280" s="14"/>
      <c r="LFI280" s="14"/>
      <c r="LFJ280" s="14"/>
      <c r="LFK280" s="14"/>
      <c r="LFL280" s="14"/>
      <c r="LFM280" s="14"/>
      <c r="LFN280" s="14"/>
      <c r="LFO280" s="14"/>
      <c r="LFP280" s="14"/>
      <c r="LFQ280" s="14"/>
      <c r="LFR280" s="14"/>
      <c r="LFS280" s="14"/>
      <c r="LFT280" s="14"/>
      <c r="LFU280" s="14"/>
      <c r="LFV280" s="14"/>
      <c r="LFW280" s="14"/>
      <c r="LFX280" s="14"/>
      <c r="LFY280" s="14"/>
      <c r="LFZ280" s="14"/>
      <c r="LGA280" s="14"/>
      <c r="LGB280" s="14"/>
      <c r="LGC280" s="14"/>
      <c r="LGD280" s="14"/>
      <c r="LGE280" s="14"/>
      <c r="LGF280" s="14"/>
      <c r="LGG280" s="14"/>
      <c r="LGH280" s="14"/>
      <c r="LGI280" s="14"/>
      <c r="LGJ280" s="14"/>
      <c r="LGK280" s="14"/>
      <c r="LGL280" s="14"/>
      <c r="LGM280" s="14"/>
      <c r="LGN280" s="14"/>
      <c r="LGO280" s="14"/>
      <c r="LGP280" s="14"/>
      <c r="LGQ280" s="14"/>
      <c r="LGR280" s="14"/>
      <c r="LGS280" s="14"/>
      <c r="LGT280" s="14"/>
      <c r="LGU280" s="14"/>
      <c r="LGV280" s="14"/>
      <c r="LGW280" s="14"/>
      <c r="LGX280" s="14"/>
      <c r="LGY280" s="14"/>
      <c r="LGZ280" s="14"/>
      <c r="LHA280" s="14"/>
      <c r="LHB280" s="14"/>
      <c r="LHC280" s="14"/>
      <c r="LHD280" s="14"/>
      <c r="LHE280" s="14"/>
      <c r="LHF280" s="14"/>
      <c r="LHG280" s="14"/>
      <c r="LHH280" s="14"/>
      <c r="LHI280" s="14"/>
      <c r="LHJ280" s="14"/>
      <c r="LHK280" s="14"/>
      <c r="LHL280" s="14"/>
      <c r="LHM280" s="14"/>
      <c r="LHN280" s="14"/>
      <c r="LHO280" s="14"/>
      <c r="LHP280" s="14"/>
      <c r="LHQ280" s="14"/>
      <c r="LHR280" s="14"/>
      <c r="LHS280" s="14"/>
      <c r="LHT280" s="14"/>
      <c r="LHU280" s="14"/>
      <c r="LHV280" s="14"/>
      <c r="LHW280" s="14"/>
      <c r="LHX280" s="14"/>
      <c r="LHY280" s="14"/>
      <c r="LHZ280" s="14"/>
      <c r="LIA280" s="14"/>
      <c r="LIB280" s="14"/>
      <c r="LIC280" s="14"/>
      <c r="LID280" s="14"/>
      <c r="LIE280" s="14"/>
      <c r="LIF280" s="14"/>
      <c r="LIG280" s="14"/>
      <c r="LIH280" s="14"/>
      <c r="LII280" s="14"/>
      <c r="LIJ280" s="14"/>
      <c r="LIK280" s="14"/>
      <c r="LIL280" s="14"/>
      <c r="LIM280" s="14"/>
      <c r="LIN280" s="14"/>
      <c r="LIO280" s="14"/>
      <c r="LIP280" s="14"/>
      <c r="LIQ280" s="14"/>
      <c r="LIR280" s="14"/>
      <c r="LIS280" s="14"/>
      <c r="LIT280" s="14"/>
      <c r="LIU280" s="14"/>
      <c r="LIV280" s="14"/>
      <c r="LIW280" s="14"/>
      <c r="LIX280" s="14"/>
      <c r="LIY280" s="14"/>
      <c r="LIZ280" s="14"/>
      <c r="LJA280" s="14"/>
      <c r="LJB280" s="14"/>
      <c r="LJC280" s="14"/>
      <c r="LJD280" s="14"/>
      <c r="LJE280" s="14"/>
      <c r="LJF280" s="14"/>
      <c r="LJG280" s="14"/>
      <c r="LJH280" s="14"/>
      <c r="LJI280" s="14"/>
      <c r="LJJ280" s="14"/>
      <c r="LJK280" s="14"/>
      <c r="LJL280" s="14"/>
      <c r="LJM280" s="14"/>
      <c r="LJN280" s="14"/>
      <c r="LJO280" s="14"/>
      <c r="LJP280" s="14"/>
      <c r="LJQ280" s="14"/>
      <c r="LJR280" s="14"/>
      <c r="LJS280" s="14"/>
      <c r="LJT280" s="14"/>
      <c r="LJU280" s="14"/>
      <c r="LJV280" s="14"/>
      <c r="LJW280" s="14"/>
      <c r="LJX280" s="14"/>
      <c r="LJY280" s="14"/>
      <c r="LJZ280" s="14"/>
      <c r="LKA280" s="14"/>
      <c r="LKB280" s="14"/>
      <c r="LKC280" s="14"/>
      <c r="LKD280" s="14"/>
      <c r="LKE280" s="14"/>
      <c r="LKF280" s="14"/>
      <c r="LKG280" s="14"/>
      <c r="LKH280" s="14"/>
      <c r="LKI280" s="14"/>
      <c r="LKJ280" s="14"/>
      <c r="LKK280" s="14"/>
      <c r="LKL280" s="14"/>
      <c r="LKM280" s="14"/>
      <c r="LKN280" s="14"/>
      <c r="LKO280" s="14"/>
      <c r="LKP280" s="14"/>
      <c r="LKQ280" s="14"/>
      <c r="LKR280" s="14"/>
      <c r="LKS280" s="14"/>
      <c r="LKT280" s="14"/>
      <c r="LKU280" s="14"/>
      <c r="LKV280" s="14"/>
      <c r="LKW280" s="14"/>
      <c r="LKX280" s="14"/>
      <c r="LKY280" s="14"/>
      <c r="LKZ280" s="14"/>
      <c r="LLA280" s="14"/>
      <c r="LLB280" s="14"/>
      <c r="LLC280" s="14"/>
      <c r="LLD280" s="14"/>
      <c r="LLE280" s="14"/>
      <c r="LLF280" s="14"/>
      <c r="LLG280" s="14"/>
      <c r="LLH280" s="14"/>
      <c r="LLI280" s="14"/>
      <c r="LLJ280" s="14"/>
      <c r="LLK280" s="14"/>
      <c r="LLL280" s="14"/>
      <c r="LLM280" s="14"/>
      <c r="LLN280" s="14"/>
      <c r="LLO280" s="14"/>
      <c r="LLP280" s="14"/>
      <c r="LLQ280" s="14"/>
      <c r="LLR280" s="14"/>
      <c r="LLS280" s="14"/>
      <c r="LLT280" s="14"/>
      <c r="LLU280" s="14"/>
      <c r="LLV280" s="14"/>
      <c r="LLW280" s="14"/>
      <c r="LLX280" s="14"/>
      <c r="LLY280" s="14"/>
      <c r="LLZ280" s="14"/>
      <c r="LMA280" s="14"/>
      <c r="LMB280" s="14"/>
      <c r="LMC280" s="14"/>
      <c r="LMD280" s="14"/>
      <c r="LME280" s="14"/>
      <c r="LMF280" s="14"/>
      <c r="LMG280" s="14"/>
      <c r="LMH280" s="14"/>
      <c r="LMI280" s="14"/>
      <c r="LMJ280" s="14"/>
      <c r="LMK280" s="14"/>
      <c r="LML280" s="14"/>
      <c r="LMM280" s="14"/>
      <c r="LMN280" s="14"/>
      <c r="LMO280" s="14"/>
      <c r="LMP280" s="14"/>
      <c r="LMQ280" s="14"/>
      <c r="LMR280" s="14"/>
      <c r="LMS280" s="14"/>
      <c r="LMT280" s="14"/>
      <c r="LMU280" s="14"/>
      <c r="LMV280" s="14"/>
      <c r="LMW280" s="14"/>
      <c r="LMX280" s="14"/>
      <c r="LMY280" s="14"/>
      <c r="LMZ280" s="14"/>
      <c r="LNA280" s="14"/>
      <c r="LNB280" s="14"/>
      <c r="LNC280" s="14"/>
      <c r="LND280" s="14"/>
      <c r="LNE280" s="14"/>
      <c r="LNF280" s="14"/>
      <c r="LNG280" s="14"/>
      <c r="LNH280" s="14"/>
      <c r="LNI280" s="14"/>
      <c r="LNJ280" s="14"/>
      <c r="LNK280" s="14"/>
      <c r="LNL280" s="14"/>
      <c r="LNM280" s="14"/>
      <c r="LNN280" s="14"/>
      <c r="LNO280" s="14"/>
      <c r="LNP280" s="14"/>
      <c r="LNQ280" s="14"/>
      <c r="LNR280" s="14"/>
      <c r="LNS280" s="14"/>
      <c r="LNT280" s="14"/>
      <c r="LNU280" s="14"/>
      <c r="LNV280" s="14"/>
      <c r="LNW280" s="14"/>
      <c r="LNX280" s="14"/>
      <c r="LNY280" s="14"/>
      <c r="LNZ280" s="14"/>
      <c r="LOA280" s="14"/>
      <c r="LOB280" s="14"/>
      <c r="LOC280" s="14"/>
      <c r="LOD280" s="14"/>
      <c r="LOE280" s="14"/>
      <c r="LOF280" s="14"/>
      <c r="LOG280" s="14"/>
      <c r="LOH280" s="14"/>
      <c r="LOI280" s="14"/>
      <c r="LOJ280" s="14"/>
      <c r="LOK280" s="14"/>
      <c r="LOL280" s="14"/>
      <c r="LOM280" s="14"/>
      <c r="LON280" s="14"/>
      <c r="LOO280" s="14"/>
      <c r="LOP280" s="14"/>
      <c r="LOQ280" s="14"/>
      <c r="LOR280" s="14"/>
      <c r="LOS280" s="14"/>
      <c r="LOT280" s="14"/>
      <c r="LOU280" s="14"/>
      <c r="LOV280" s="14"/>
      <c r="LOW280" s="14"/>
      <c r="LOX280" s="14"/>
      <c r="LOY280" s="14"/>
      <c r="LOZ280" s="14"/>
      <c r="LPA280" s="14"/>
      <c r="LPB280" s="14"/>
      <c r="LPC280" s="14"/>
      <c r="LPD280" s="14"/>
      <c r="LPE280" s="14"/>
      <c r="LPF280" s="14"/>
      <c r="LPG280" s="14"/>
      <c r="LPH280" s="14"/>
      <c r="LPI280" s="14"/>
      <c r="LPJ280" s="14"/>
      <c r="LPK280" s="14"/>
      <c r="LPL280" s="14"/>
      <c r="LPM280" s="14"/>
      <c r="LPN280" s="14"/>
      <c r="LPO280" s="14"/>
      <c r="LPP280" s="14"/>
      <c r="LPQ280" s="14"/>
      <c r="LPR280" s="14"/>
      <c r="LPS280" s="14"/>
      <c r="LPT280" s="14"/>
      <c r="LPU280" s="14"/>
      <c r="LPV280" s="14"/>
      <c r="LPW280" s="14"/>
      <c r="LPX280" s="14"/>
      <c r="LPY280" s="14"/>
      <c r="LPZ280" s="14"/>
      <c r="LQA280" s="14"/>
      <c r="LQB280" s="14"/>
      <c r="LQC280" s="14"/>
      <c r="LQD280" s="14"/>
      <c r="LQE280" s="14"/>
      <c r="LQF280" s="14"/>
      <c r="LQG280" s="14"/>
      <c r="LQH280" s="14"/>
      <c r="LQI280" s="14"/>
      <c r="LQJ280" s="14"/>
      <c r="LQK280" s="14"/>
      <c r="LQL280" s="14"/>
      <c r="LQM280" s="14"/>
      <c r="LQN280" s="14"/>
      <c r="LQO280" s="14"/>
      <c r="LQP280" s="14"/>
      <c r="LQQ280" s="14"/>
      <c r="LQR280" s="14"/>
      <c r="LQS280" s="14"/>
      <c r="LQT280" s="14"/>
      <c r="LQU280" s="14"/>
      <c r="LQV280" s="14"/>
      <c r="LQW280" s="14"/>
      <c r="LQX280" s="14"/>
      <c r="LQY280" s="14"/>
      <c r="LQZ280" s="14"/>
      <c r="LRA280" s="14"/>
      <c r="LRB280" s="14"/>
      <c r="LRC280" s="14"/>
      <c r="LRD280" s="14"/>
      <c r="LRE280" s="14"/>
      <c r="LRF280" s="14"/>
      <c r="LRG280" s="14"/>
      <c r="LRH280" s="14"/>
      <c r="LRI280" s="14"/>
      <c r="LRJ280" s="14"/>
      <c r="LRK280" s="14"/>
      <c r="LRL280" s="14"/>
      <c r="LRM280" s="14"/>
      <c r="LRN280" s="14"/>
      <c r="LRO280" s="14"/>
      <c r="LRP280" s="14"/>
      <c r="LRQ280" s="14"/>
      <c r="LRR280" s="14"/>
      <c r="LRS280" s="14"/>
      <c r="LRT280" s="14"/>
      <c r="LRU280" s="14"/>
      <c r="LRV280" s="14"/>
      <c r="LRW280" s="14"/>
      <c r="LRX280" s="14"/>
      <c r="LRY280" s="14"/>
      <c r="LRZ280" s="14"/>
      <c r="LSA280" s="14"/>
      <c r="LSB280" s="14"/>
      <c r="LSC280" s="14"/>
      <c r="LSD280" s="14"/>
      <c r="LSE280" s="14"/>
      <c r="LSF280" s="14"/>
      <c r="LSG280" s="14"/>
      <c r="LSH280" s="14"/>
      <c r="LSI280" s="14"/>
      <c r="LSJ280" s="14"/>
      <c r="LSK280" s="14"/>
      <c r="LSL280" s="14"/>
      <c r="LSM280" s="14"/>
      <c r="LSN280" s="14"/>
      <c r="LSO280" s="14"/>
      <c r="LSP280" s="14"/>
      <c r="LSQ280" s="14"/>
      <c r="LSR280" s="14"/>
      <c r="LSS280" s="14"/>
      <c r="LST280" s="14"/>
      <c r="LSU280" s="14"/>
      <c r="LSV280" s="14"/>
      <c r="LSW280" s="14"/>
      <c r="LSX280" s="14"/>
      <c r="LSY280" s="14"/>
      <c r="LSZ280" s="14"/>
      <c r="LTA280" s="14"/>
      <c r="LTB280" s="14"/>
      <c r="LTC280" s="14"/>
      <c r="LTD280" s="14"/>
      <c r="LTE280" s="14"/>
      <c r="LTF280" s="14"/>
      <c r="LTG280" s="14"/>
      <c r="LTH280" s="14"/>
      <c r="LTI280" s="14"/>
      <c r="LTJ280" s="14"/>
      <c r="LTK280" s="14"/>
      <c r="LTL280" s="14"/>
      <c r="LTM280" s="14"/>
      <c r="LTN280" s="14"/>
      <c r="LTO280" s="14"/>
      <c r="LTP280" s="14"/>
      <c r="LTQ280" s="14"/>
      <c r="LTR280" s="14"/>
      <c r="LTS280" s="14"/>
      <c r="LTT280" s="14"/>
      <c r="LTU280" s="14"/>
      <c r="LTV280" s="14"/>
      <c r="LTW280" s="14"/>
      <c r="LTX280" s="14"/>
      <c r="LTY280" s="14"/>
      <c r="LTZ280" s="14"/>
      <c r="LUA280" s="14"/>
      <c r="LUB280" s="14"/>
      <c r="LUC280" s="14"/>
      <c r="LUD280" s="14"/>
      <c r="LUE280" s="14"/>
      <c r="LUF280" s="14"/>
      <c r="LUG280" s="14"/>
      <c r="LUH280" s="14"/>
      <c r="LUI280" s="14"/>
      <c r="LUJ280" s="14"/>
      <c r="LUK280" s="14"/>
      <c r="LUL280" s="14"/>
      <c r="LUM280" s="14"/>
      <c r="LUN280" s="14"/>
      <c r="LUO280" s="14"/>
      <c r="LUP280" s="14"/>
      <c r="LUQ280" s="14"/>
      <c r="LUR280" s="14"/>
      <c r="LUS280" s="14"/>
      <c r="LUT280" s="14"/>
      <c r="LUU280" s="14"/>
      <c r="LUV280" s="14"/>
      <c r="LUW280" s="14"/>
      <c r="LUX280" s="14"/>
      <c r="LUY280" s="14"/>
      <c r="LUZ280" s="14"/>
      <c r="LVA280" s="14"/>
      <c r="LVB280" s="14"/>
      <c r="LVC280" s="14"/>
      <c r="LVD280" s="14"/>
      <c r="LVE280" s="14"/>
      <c r="LVF280" s="14"/>
      <c r="LVG280" s="14"/>
      <c r="LVH280" s="14"/>
      <c r="LVI280" s="14"/>
      <c r="LVJ280" s="14"/>
      <c r="LVK280" s="14"/>
      <c r="LVL280" s="14"/>
      <c r="LVM280" s="14"/>
      <c r="LVN280" s="14"/>
      <c r="LVO280" s="14"/>
      <c r="LVP280" s="14"/>
      <c r="LVQ280" s="14"/>
      <c r="LVR280" s="14"/>
      <c r="LVS280" s="14"/>
      <c r="LVT280" s="14"/>
      <c r="LVU280" s="14"/>
      <c r="LVV280" s="14"/>
      <c r="LVW280" s="14"/>
      <c r="LVX280" s="14"/>
      <c r="LVY280" s="14"/>
      <c r="LVZ280" s="14"/>
      <c r="LWA280" s="14"/>
      <c r="LWB280" s="14"/>
      <c r="LWC280" s="14"/>
      <c r="LWD280" s="14"/>
      <c r="LWE280" s="14"/>
      <c r="LWF280" s="14"/>
      <c r="LWG280" s="14"/>
      <c r="LWH280" s="14"/>
      <c r="LWI280" s="14"/>
      <c r="LWJ280" s="14"/>
      <c r="LWK280" s="14"/>
      <c r="LWL280" s="14"/>
      <c r="LWM280" s="14"/>
      <c r="LWN280" s="14"/>
      <c r="LWO280" s="14"/>
      <c r="LWP280" s="14"/>
      <c r="LWQ280" s="14"/>
      <c r="LWR280" s="14"/>
      <c r="LWS280" s="14"/>
      <c r="LWT280" s="14"/>
      <c r="LWU280" s="14"/>
      <c r="LWV280" s="14"/>
      <c r="LWW280" s="14"/>
      <c r="LWX280" s="14"/>
      <c r="LWY280" s="14"/>
      <c r="LWZ280" s="14"/>
      <c r="LXA280" s="14"/>
      <c r="LXB280" s="14"/>
      <c r="LXC280" s="14"/>
      <c r="LXD280" s="14"/>
      <c r="LXE280" s="14"/>
      <c r="LXF280" s="14"/>
      <c r="LXG280" s="14"/>
      <c r="LXH280" s="14"/>
      <c r="LXI280" s="14"/>
      <c r="LXJ280" s="14"/>
      <c r="LXK280" s="14"/>
      <c r="LXL280" s="14"/>
      <c r="LXM280" s="14"/>
      <c r="LXN280" s="14"/>
      <c r="LXO280" s="14"/>
      <c r="LXP280" s="14"/>
      <c r="LXQ280" s="14"/>
      <c r="LXR280" s="14"/>
      <c r="LXS280" s="14"/>
      <c r="LXT280" s="14"/>
      <c r="LXU280" s="14"/>
      <c r="LXV280" s="14"/>
      <c r="LXW280" s="14"/>
      <c r="LXX280" s="14"/>
      <c r="LXY280" s="14"/>
      <c r="LXZ280" s="14"/>
      <c r="LYA280" s="14"/>
      <c r="LYB280" s="14"/>
      <c r="LYC280" s="14"/>
      <c r="LYD280" s="14"/>
      <c r="LYE280" s="14"/>
      <c r="LYF280" s="14"/>
      <c r="LYG280" s="14"/>
      <c r="LYH280" s="14"/>
      <c r="LYI280" s="14"/>
      <c r="LYJ280" s="14"/>
      <c r="LYK280" s="14"/>
      <c r="LYL280" s="14"/>
      <c r="LYM280" s="14"/>
      <c r="LYN280" s="14"/>
      <c r="LYO280" s="14"/>
      <c r="LYP280" s="14"/>
      <c r="LYQ280" s="14"/>
      <c r="LYR280" s="14"/>
      <c r="LYS280" s="14"/>
      <c r="LYT280" s="14"/>
      <c r="LYU280" s="14"/>
      <c r="LYV280" s="14"/>
      <c r="LYW280" s="14"/>
      <c r="LYX280" s="14"/>
      <c r="LYY280" s="14"/>
      <c r="LYZ280" s="14"/>
      <c r="LZA280" s="14"/>
      <c r="LZB280" s="14"/>
      <c r="LZC280" s="14"/>
      <c r="LZD280" s="14"/>
      <c r="LZE280" s="14"/>
      <c r="LZF280" s="14"/>
      <c r="LZG280" s="14"/>
      <c r="LZH280" s="14"/>
      <c r="LZI280" s="14"/>
      <c r="LZJ280" s="14"/>
      <c r="LZK280" s="14"/>
      <c r="LZL280" s="14"/>
      <c r="LZM280" s="14"/>
      <c r="LZN280" s="14"/>
      <c r="LZO280" s="14"/>
      <c r="LZP280" s="14"/>
      <c r="LZQ280" s="14"/>
      <c r="LZR280" s="14"/>
      <c r="LZS280" s="14"/>
      <c r="LZT280" s="14"/>
      <c r="LZU280" s="14"/>
      <c r="LZV280" s="14"/>
      <c r="LZW280" s="14"/>
      <c r="LZX280" s="14"/>
      <c r="LZY280" s="14"/>
      <c r="LZZ280" s="14"/>
      <c r="MAA280" s="14"/>
      <c r="MAB280" s="14"/>
      <c r="MAC280" s="14"/>
      <c r="MAD280" s="14"/>
      <c r="MAE280" s="14"/>
      <c r="MAF280" s="14"/>
      <c r="MAG280" s="14"/>
      <c r="MAH280" s="14"/>
      <c r="MAI280" s="14"/>
      <c r="MAJ280" s="14"/>
      <c r="MAK280" s="14"/>
      <c r="MAL280" s="14"/>
      <c r="MAM280" s="14"/>
      <c r="MAN280" s="14"/>
      <c r="MAO280" s="14"/>
      <c r="MAP280" s="14"/>
      <c r="MAQ280" s="14"/>
      <c r="MAR280" s="14"/>
      <c r="MAS280" s="14"/>
      <c r="MAT280" s="14"/>
      <c r="MAU280" s="14"/>
      <c r="MAV280" s="14"/>
      <c r="MAW280" s="14"/>
      <c r="MAX280" s="14"/>
      <c r="MAY280" s="14"/>
      <c r="MAZ280" s="14"/>
      <c r="MBA280" s="14"/>
      <c r="MBB280" s="14"/>
      <c r="MBC280" s="14"/>
      <c r="MBD280" s="14"/>
      <c r="MBE280" s="14"/>
      <c r="MBF280" s="14"/>
      <c r="MBG280" s="14"/>
      <c r="MBH280" s="14"/>
      <c r="MBI280" s="14"/>
      <c r="MBJ280" s="14"/>
      <c r="MBK280" s="14"/>
      <c r="MBL280" s="14"/>
      <c r="MBM280" s="14"/>
      <c r="MBN280" s="14"/>
      <c r="MBO280" s="14"/>
      <c r="MBP280" s="14"/>
      <c r="MBQ280" s="14"/>
      <c r="MBR280" s="14"/>
      <c r="MBS280" s="14"/>
      <c r="MBT280" s="14"/>
      <c r="MBU280" s="14"/>
      <c r="MBV280" s="14"/>
      <c r="MBW280" s="14"/>
      <c r="MBX280" s="14"/>
      <c r="MBY280" s="14"/>
      <c r="MBZ280" s="14"/>
      <c r="MCA280" s="14"/>
      <c r="MCB280" s="14"/>
      <c r="MCC280" s="14"/>
      <c r="MCD280" s="14"/>
      <c r="MCE280" s="14"/>
      <c r="MCF280" s="14"/>
      <c r="MCG280" s="14"/>
      <c r="MCH280" s="14"/>
      <c r="MCI280" s="14"/>
      <c r="MCJ280" s="14"/>
      <c r="MCK280" s="14"/>
      <c r="MCL280" s="14"/>
      <c r="MCM280" s="14"/>
      <c r="MCN280" s="14"/>
      <c r="MCO280" s="14"/>
      <c r="MCP280" s="14"/>
      <c r="MCQ280" s="14"/>
      <c r="MCR280" s="14"/>
      <c r="MCS280" s="14"/>
      <c r="MCT280" s="14"/>
      <c r="MCU280" s="14"/>
      <c r="MCV280" s="14"/>
      <c r="MCW280" s="14"/>
      <c r="MCX280" s="14"/>
      <c r="MCY280" s="14"/>
      <c r="MCZ280" s="14"/>
      <c r="MDA280" s="14"/>
      <c r="MDB280" s="14"/>
      <c r="MDC280" s="14"/>
      <c r="MDD280" s="14"/>
      <c r="MDE280" s="14"/>
      <c r="MDF280" s="14"/>
      <c r="MDG280" s="14"/>
      <c r="MDH280" s="14"/>
      <c r="MDI280" s="14"/>
      <c r="MDJ280" s="14"/>
      <c r="MDK280" s="14"/>
      <c r="MDL280" s="14"/>
      <c r="MDM280" s="14"/>
      <c r="MDN280" s="14"/>
      <c r="MDO280" s="14"/>
      <c r="MDP280" s="14"/>
      <c r="MDQ280" s="14"/>
      <c r="MDR280" s="14"/>
      <c r="MDS280" s="14"/>
      <c r="MDT280" s="14"/>
      <c r="MDU280" s="14"/>
      <c r="MDV280" s="14"/>
      <c r="MDW280" s="14"/>
      <c r="MDX280" s="14"/>
      <c r="MDY280" s="14"/>
      <c r="MDZ280" s="14"/>
      <c r="MEA280" s="14"/>
      <c r="MEB280" s="14"/>
      <c r="MEC280" s="14"/>
      <c r="MED280" s="14"/>
      <c r="MEE280" s="14"/>
      <c r="MEF280" s="14"/>
      <c r="MEG280" s="14"/>
      <c r="MEH280" s="14"/>
      <c r="MEI280" s="14"/>
      <c r="MEJ280" s="14"/>
      <c r="MEK280" s="14"/>
      <c r="MEL280" s="14"/>
      <c r="MEM280" s="14"/>
      <c r="MEN280" s="14"/>
      <c r="MEO280" s="14"/>
      <c r="MEP280" s="14"/>
      <c r="MEQ280" s="14"/>
      <c r="MER280" s="14"/>
      <c r="MES280" s="14"/>
      <c r="MET280" s="14"/>
      <c r="MEU280" s="14"/>
      <c r="MEV280" s="14"/>
      <c r="MEW280" s="14"/>
      <c r="MEX280" s="14"/>
      <c r="MEY280" s="14"/>
      <c r="MEZ280" s="14"/>
      <c r="MFA280" s="14"/>
      <c r="MFB280" s="14"/>
      <c r="MFC280" s="14"/>
      <c r="MFD280" s="14"/>
      <c r="MFE280" s="14"/>
      <c r="MFF280" s="14"/>
      <c r="MFG280" s="14"/>
      <c r="MFH280" s="14"/>
      <c r="MFI280" s="14"/>
      <c r="MFJ280" s="14"/>
      <c r="MFK280" s="14"/>
      <c r="MFL280" s="14"/>
      <c r="MFM280" s="14"/>
      <c r="MFN280" s="14"/>
      <c r="MFO280" s="14"/>
      <c r="MFP280" s="14"/>
      <c r="MFQ280" s="14"/>
      <c r="MFR280" s="14"/>
      <c r="MFS280" s="14"/>
      <c r="MFT280" s="14"/>
      <c r="MFU280" s="14"/>
      <c r="MFV280" s="14"/>
      <c r="MFW280" s="14"/>
      <c r="MFX280" s="14"/>
      <c r="MFY280" s="14"/>
      <c r="MFZ280" s="14"/>
      <c r="MGA280" s="14"/>
      <c r="MGB280" s="14"/>
      <c r="MGC280" s="14"/>
      <c r="MGD280" s="14"/>
      <c r="MGE280" s="14"/>
      <c r="MGF280" s="14"/>
      <c r="MGG280" s="14"/>
      <c r="MGH280" s="14"/>
      <c r="MGI280" s="14"/>
      <c r="MGJ280" s="14"/>
      <c r="MGK280" s="14"/>
      <c r="MGL280" s="14"/>
      <c r="MGM280" s="14"/>
      <c r="MGN280" s="14"/>
      <c r="MGO280" s="14"/>
      <c r="MGP280" s="14"/>
      <c r="MGQ280" s="14"/>
      <c r="MGR280" s="14"/>
      <c r="MGS280" s="14"/>
      <c r="MGT280" s="14"/>
      <c r="MGU280" s="14"/>
      <c r="MGV280" s="14"/>
      <c r="MGW280" s="14"/>
      <c r="MGX280" s="14"/>
      <c r="MGY280" s="14"/>
      <c r="MGZ280" s="14"/>
      <c r="MHA280" s="14"/>
      <c r="MHB280" s="14"/>
      <c r="MHC280" s="14"/>
      <c r="MHD280" s="14"/>
      <c r="MHE280" s="14"/>
      <c r="MHF280" s="14"/>
      <c r="MHG280" s="14"/>
      <c r="MHH280" s="14"/>
      <c r="MHI280" s="14"/>
      <c r="MHJ280" s="14"/>
      <c r="MHK280" s="14"/>
      <c r="MHL280" s="14"/>
      <c r="MHM280" s="14"/>
      <c r="MHN280" s="14"/>
      <c r="MHO280" s="14"/>
      <c r="MHP280" s="14"/>
      <c r="MHQ280" s="14"/>
      <c r="MHR280" s="14"/>
      <c r="MHS280" s="14"/>
      <c r="MHT280" s="14"/>
      <c r="MHU280" s="14"/>
      <c r="MHV280" s="14"/>
      <c r="MHW280" s="14"/>
      <c r="MHX280" s="14"/>
      <c r="MHY280" s="14"/>
      <c r="MHZ280" s="14"/>
      <c r="MIA280" s="14"/>
      <c r="MIB280" s="14"/>
      <c r="MIC280" s="14"/>
      <c r="MID280" s="14"/>
      <c r="MIE280" s="14"/>
      <c r="MIF280" s="14"/>
      <c r="MIG280" s="14"/>
      <c r="MIH280" s="14"/>
      <c r="MII280" s="14"/>
      <c r="MIJ280" s="14"/>
      <c r="MIK280" s="14"/>
      <c r="MIL280" s="14"/>
      <c r="MIM280" s="14"/>
      <c r="MIN280" s="14"/>
      <c r="MIO280" s="14"/>
      <c r="MIP280" s="14"/>
      <c r="MIQ280" s="14"/>
      <c r="MIR280" s="14"/>
      <c r="MIS280" s="14"/>
      <c r="MIT280" s="14"/>
      <c r="MIU280" s="14"/>
      <c r="MIV280" s="14"/>
      <c r="MIW280" s="14"/>
      <c r="MIX280" s="14"/>
      <c r="MIY280" s="14"/>
      <c r="MIZ280" s="14"/>
      <c r="MJA280" s="14"/>
      <c r="MJB280" s="14"/>
      <c r="MJC280" s="14"/>
      <c r="MJD280" s="14"/>
      <c r="MJE280" s="14"/>
      <c r="MJF280" s="14"/>
      <c r="MJG280" s="14"/>
      <c r="MJH280" s="14"/>
      <c r="MJI280" s="14"/>
      <c r="MJJ280" s="14"/>
      <c r="MJK280" s="14"/>
      <c r="MJL280" s="14"/>
      <c r="MJM280" s="14"/>
      <c r="MJN280" s="14"/>
      <c r="MJO280" s="14"/>
      <c r="MJP280" s="14"/>
      <c r="MJQ280" s="14"/>
      <c r="MJR280" s="14"/>
      <c r="MJS280" s="14"/>
      <c r="MJT280" s="14"/>
      <c r="MJU280" s="14"/>
      <c r="MJV280" s="14"/>
      <c r="MJW280" s="14"/>
      <c r="MJX280" s="14"/>
      <c r="MJY280" s="14"/>
      <c r="MJZ280" s="14"/>
      <c r="MKA280" s="14"/>
      <c r="MKB280" s="14"/>
      <c r="MKC280" s="14"/>
      <c r="MKD280" s="14"/>
      <c r="MKE280" s="14"/>
      <c r="MKF280" s="14"/>
      <c r="MKG280" s="14"/>
      <c r="MKH280" s="14"/>
      <c r="MKI280" s="14"/>
      <c r="MKJ280" s="14"/>
      <c r="MKK280" s="14"/>
      <c r="MKL280" s="14"/>
      <c r="MKM280" s="14"/>
      <c r="MKN280" s="14"/>
      <c r="MKO280" s="14"/>
      <c r="MKP280" s="14"/>
      <c r="MKQ280" s="14"/>
      <c r="MKR280" s="14"/>
      <c r="MKS280" s="14"/>
      <c r="MKT280" s="14"/>
      <c r="MKU280" s="14"/>
      <c r="MKV280" s="14"/>
      <c r="MKW280" s="14"/>
      <c r="MKX280" s="14"/>
      <c r="MKY280" s="14"/>
      <c r="MKZ280" s="14"/>
      <c r="MLA280" s="14"/>
      <c r="MLB280" s="14"/>
      <c r="MLC280" s="14"/>
      <c r="MLD280" s="14"/>
      <c r="MLE280" s="14"/>
      <c r="MLF280" s="14"/>
      <c r="MLG280" s="14"/>
      <c r="MLH280" s="14"/>
      <c r="MLI280" s="14"/>
      <c r="MLJ280" s="14"/>
      <c r="MLK280" s="14"/>
      <c r="MLL280" s="14"/>
      <c r="MLM280" s="14"/>
      <c r="MLN280" s="14"/>
      <c r="MLO280" s="14"/>
      <c r="MLP280" s="14"/>
      <c r="MLQ280" s="14"/>
      <c r="MLR280" s="14"/>
      <c r="MLS280" s="14"/>
      <c r="MLT280" s="14"/>
      <c r="MLU280" s="14"/>
      <c r="MLV280" s="14"/>
      <c r="MLW280" s="14"/>
      <c r="MLX280" s="14"/>
      <c r="MLY280" s="14"/>
      <c r="MLZ280" s="14"/>
      <c r="MMA280" s="14"/>
      <c r="MMB280" s="14"/>
      <c r="MMC280" s="14"/>
      <c r="MMD280" s="14"/>
      <c r="MME280" s="14"/>
      <c r="MMF280" s="14"/>
      <c r="MMG280" s="14"/>
      <c r="MMH280" s="14"/>
      <c r="MMI280" s="14"/>
      <c r="MMJ280" s="14"/>
      <c r="MMK280" s="14"/>
      <c r="MML280" s="14"/>
      <c r="MMM280" s="14"/>
      <c r="MMN280" s="14"/>
      <c r="MMO280" s="14"/>
      <c r="MMP280" s="14"/>
      <c r="MMQ280" s="14"/>
      <c r="MMR280" s="14"/>
      <c r="MMS280" s="14"/>
      <c r="MMT280" s="14"/>
      <c r="MMU280" s="14"/>
      <c r="MMV280" s="14"/>
      <c r="MMW280" s="14"/>
      <c r="MMX280" s="14"/>
      <c r="MMY280" s="14"/>
      <c r="MMZ280" s="14"/>
      <c r="MNA280" s="14"/>
      <c r="MNB280" s="14"/>
      <c r="MNC280" s="14"/>
      <c r="MND280" s="14"/>
      <c r="MNE280" s="14"/>
      <c r="MNF280" s="14"/>
      <c r="MNG280" s="14"/>
      <c r="MNH280" s="14"/>
      <c r="MNI280" s="14"/>
      <c r="MNJ280" s="14"/>
      <c r="MNK280" s="14"/>
      <c r="MNL280" s="14"/>
      <c r="MNM280" s="14"/>
      <c r="MNN280" s="14"/>
      <c r="MNO280" s="14"/>
      <c r="MNP280" s="14"/>
      <c r="MNQ280" s="14"/>
      <c r="MNR280" s="14"/>
      <c r="MNS280" s="14"/>
      <c r="MNT280" s="14"/>
      <c r="MNU280" s="14"/>
      <c r="MNV280" s="14"/>
      <c r="MNW280" s="14"/>
      <c r="MNX280" s="14"/>
      <c r="MNY280" s="14"/>
      <c r="MNZ280" s="14"/>
      <c r="MOA280" s="14"/>
      <c r="MOB280" s="14"/>
      <c r="MOC280" s="14"/>
      <c r="MOD280" s="14"/>
      <c r="MOE280" s="14"/>
      <c r="MOF280" s="14"/>
      <c r="MOG280" s="14"/>
      <c r="MOH280" s="14"/>
      <c r="MOI280" s="14"/>
      <c r="MOJ280" s="14"/>
      <c r="MOK280" s="14"/>
      <c r="MOL280" s="14"/>
      <c r="MOM280" s="14"/>
      <c r="MON280" s="14"/>
      <c r="MOO280" s="14"/>
      <c r="MOP280" s="14"/>
      <c r="MOQ280" s="14"/>
      <c r="MOR280" s="14"/>
      <c r="MOS280" s="14"/>
      <c r="MOT280" s="14"/>
      <c r="MOU280" s="14"/>
      <c r="MOV280" s="14"/>
      <c r="MOW280" s="14"/>
      <c r="MOX280" s="14"/>
      <c r="MOY280" s="14"/>
      <c r="MOZ280" s="14"/>
      <c r="MPA280" s="14"/>
      <c r="MPB280" s="14"/>
      <c r="MPC280" s="14"/>
      <c r="MPD280" s="14"/>
      <c r="MPE280" s="14"/>
      <c r="MPF280" s="14"/>
      <c r="MPG280" s="14"/>
      <c r="MPH280" s="14"/>
      <c r="MPI280" s="14"/>
      <c r="MPJ280" s="14"/>
      <c r="MPK280" s="14"/>
      <c r="MPL280" s="14"/>
      <c r="MPM280" s="14"/>
      <c r="MPN280" s="14"/>
      <c r="MPO280" s="14"/>
      <c r="MPP280" s="14"/>
      <c r="MPQ280" s="14"/>
      <c r="MPR280" s="14"/>
      <c r="MPS280" s="14"/>
      <c r="MPT280" s="14"/>
      <c r="MPU280" s="14"/>
      <c r="MPV280" s="14"/>
      <c r="MPW280" s="14"/>
      <c r="MPX280" s="14"/>
      <c r="MPY280" s="14"/>
      <c r="MPZ280" s="14"/>
      <c r="MQA280" s="14"/>
      <c r="MQB280" s="14"/>
      <c r="MQC280" s="14"/>
      <c r="MQD280" s="14"/>
      <c r="MQE280" s="14"/>
      <c r="MQF280" s="14"/>
      <c r="MQG280" s="14"/>
      <c r="MQH280" s="14"/>
      <c r="MQI280" s="14"/>
      <c r="MQJ280" s="14"/>
      <c r="MQK280" s="14"/>
      <c r="MQL280" s="14"/>
      <c r="MQM280" s="14"/>
      <c r="MQN280" s="14"/>
      <c r="MQO280" s="14"/>
      <c r="MQP280" s="14"/>
      <c r="MQQ280" s="14"/>
      <c r="MQR280" s="14"/>
      <c r="MQS280" s="14"/>
      <c r="MQT280" s="14"/>
      <c r="MQU280" s="14"/>
      <c r="MQV280" s="14"/>
      <c r="MQW280" s="14"/>
      <c r="MQX280" s="14"/>
      <c r="MQY280" s="14"/>
      <c r="MQZ280" s="14"/>
      <c r="MRA280" s="14"/>
      <c r="MRB280" s="14"/>
      <c r="MRC280" s="14"/>
      <c r="MRD280" s="14"/>
      <c r="MRE280" s="14"/>
      <c r="MRF280" s="14"/>
      <c r="MRG280" s="14"/>
      <c r="MRH280" s="14"/>
      <c r="MRI280" s="14"/>
      <c r="MRJ280" s="14"/>
      <c r="MRK280" s="14"/>
      <c r="MRL280" s="14"/>
      <c r="MRM280" s="14"/>
      <c r="MRN280" s="14"/>
      <c r="MRO280" s="14"/>
      <c r="MRP280" s="14"/>
      <c r="MRQ280" s="14"/>
      <c r="MRR280" s="14"/>
      <c r="MRS280" s="14"/>
      <c r="MRT280" s="14"/>
      <c r="MRU280" s="14"/>
      <c r="MRV280" s="14"/>
      <c r="MRW280" s="14"/>
      <c r="MRX280" s="14"/>
      <c r="MRY280" s="14"/>
      <c r="MRZ280" s="14"/>
      <c r="MSA280" s="14"/>
      <c r="MSB280" s="14"/>
      <c r="MSC280" s="14"/>
      <c r="MSD280" s="14"/>
      <c r="MSE280" s="14"/>
      <c r="MSF280" s="14"/>
      <c r="MSG280" s="14"/>
      <c r="MSH280" s="14"/>
      <c r="MSI280" s="14"/>
      <c r="MSJ280" s="14"/>
      <c r="MSK280" s="14"/>
      <c r="MSL280" s="14"/>
      <c r="MSM280" s="14"/>
      <c r="MSN280" s="14"/>
      <c r="MSO280" s="14"/>
      <c r="MSP280" s="14"/>
      <c r="MSQ280" s="14"/>
      <c r="MSR280" s="14"/>
      <c r="MSS280" s="14"/>
      <c r="MST280" s="14"/>
      <c r="MSU280" s="14"/>
      <c r="MSV280" s="14"/>
      <c r="MSW280" s="14"/>
      <c r="MSX280" s="14"/>
      <c r="MSY280" s="14"/>
      <c r="MSZ280" s="14"/>
      <c r="MTA280" s="14"/>
      <c r="MTB280" s="14"/>
      <c r="MTC280" s="14"/>
      <c r="MTD280" s="14"/>
      <c r="MTE280" s="14"/>
      <c r="MTF280" s="14"/>
      <c r="MTG280" s="14"/>
      <c r="MTH280" s="14"/>
      <c r="MTI280" s="14"/>
      <c r="MTJ280" s="14"/>
      <c r="MTK280" s="14"/>
      <c r="MTL280" s="14"/>
      <c r="MTM280" s="14"/>
      <c r="MTN280" s="14"/>
      <c r="MTO280" s="14"/>
      <c r="MTP280" s="14"/>
      <c r="MTQ280" s="14"/>
      <c r="MTR280" s="14"/>
      <c r="MTS280" s="14"/>
      <c r="MTT280" s="14"/>
      <c r="MTU280" s="14"/>
      <c r="MTV280" s="14"/>
      <c r="MTW280" s="14"/>
      <c r="MTX280" s="14"/>
      <c r="MTY280" s="14"/>
      <c r="MTZ280" s="14"/>
      <c r="MUA280" s="14"/>
      <c r="MUB280" s="14"/>
      <c r="MUC280" s="14"/>
      <c r="MUD280" s="14"/>
      <c r="MUE280" s="14"/>
      <c r="MUF280" s="14"/>
      <c r="MUG280" s="14"/>
      <c r="MUH280" s="14"/>
      <c r="MUI280" s="14"/>
      <c r="MUJ280" s="14"/>
      <c r="MUK280" s="14"/>
      <c r="MUL280" s="14"/>
      <c r="MUM280" s="14"/>
      <c r="MUN280" s="14"/>
      <c r="MUO280" s="14"/>
      <c r="MUP280" s="14"/>
      <c r="MUQ280" s="14"/>
      <c r="MUR280" s="14"/>
      <c r="MUS280" s="14"/>
      <c r="MUT280" s="14"/>
      <c r="MUU280" s="14"/>
      <c r="MUV280" s="14"/>
      <c r="MUW280" s="14"/>
      <c r="MUX280" s="14"/>
      <c r="MUY280" s="14"/>
      <c r="MUZ280" s="14"/>
      <c r="MVA280" s="14"/>
      <c r="MVB280" s="14"/>
      <c r="MVC280" s="14"/>
      <c r="MVD280" s="14"/>
      <c r="MVE280" s="14"/>
      <c r="MVF280" s="14"/>
      <c r="MVG280" s="14"/>
      <c r="MVH280" s="14"/>
      <c r="MVI280" s="14"/>
      <c r="MVJ280" s="14"/>
      <c r="MVK280" s="14"/>
      <c r="MVL280" s="14"/>
      <c r="MVM280" s="14"/>
      <c r="MVN280" s="14"/>
      <c r="MVO280" s="14"/>
      <c r="MVP280" s="14"/>
      <c r="MVQ280" s="14"/>
      <c r="MVR280" s="14"/>
      <c r="MVS280" s="14"/>
      <c r="MVT280" s="14"/>
      <c r="MVU280" s="14"/>
      <c r="MVV280" s="14"/>
      <c r="MVW280" s="14"/>
      <c r="MVX280" s="14"/>
      <c r="MVY280" s="14"/>
      <c r="MVZ280" s="14"/>
      <c r="MWA280" s="14"/>
      <c r="MWB280" s="14"/>
      <c r="MWC280" s="14"/>
      <c r="MWD280" s="14"/>
      <c r="MWE280" s="14"/>
      <c r="MWF280" s="14"/>
      <c r="MWG280" s="14"/>
      <c r="MWH280" s="14"/>
      <c r="MWI280" s="14"/>
      <c r="MWJ280" s="14"/>
      <c r="MWK280" s="14"/>
      <c r="MWL280" s="14"/>
      <c r="MWM280" s="14"/>
      <c r="MWN280" s="14"/>
      <c r="MWO280" s="14"/>
      <c r="MWP280" s="14"/>
      <c r="MWQ280" s="14"/>
      <c r="MWR280" s="14"/>
      <c r="MWS280" s="14"/>
      <c r="MWT280" s="14"/>
      <c r="MWU280" s="14"/>
      <c r="MWV280" s="14"/>
      <c r="MWW280" s="14"/>
      <c r="MWX280" s="14"/>
      <c r="MWY280" s="14"/>
      <c r="MWZ280" s="14"/>
      <c r="MXA280" s="14"/>
      <c r="MXB280" s="14"/>
      <c r="MXC280" s="14"/>
      <c r="MXD280" s="14"/>
      <c r="MXE280" s="14"/>
      <c r="MXF280" s="14"/>
      <c r="MXG280" s="14"/>
      <c r="MXH280" s="14"/>
      <c r="MXI280" s="14"/>
      <c r="MXJ280" s="14"/>
      <c r="MXK280" s="14"/>
      <c r="MXL280" s="14"/>
      <c r="MXM280" s="14"/>
      <c r="MXN280" s="14"/>
      <c r="MXO280" s="14"/>
      <c r="MXP280" s="14"/>
      <c r="MXQ280" s="14"/>
      <c r="MXR280" s="14"/>
      <c r="MXS280" s="14"/>
      <c r="MXT280" s="14"/>
      <c r="MXU280" s="14"/>
      <c r="MXV280" s="14"/>
      <c r="MXW280" s="14"/>
      <c r="MXX280" s="14"/>
      <c r="MXY280" s="14"/>
      <c r="MXZ280" s="14"/>
      <c r="MYA280" s="14"/>
      <c r="MYB280" s="14"/>
      <c r="MYC280" s="14"/>
      <c r="MYD280" s="14"/>
      <c r="MYE280" s="14"/>
      <c r="MYF280" s="14"/>
      <c r="MYG280" s="14"/>
      <c r="MYH280" s="14"/>
      <c r="MYI280" s="14"/>
      <c r="MYJ280" s="14"/>
      <c r="MYK280" s="14"/>
      <c r="MYL280" s="14"/>
      <c r="MYM280" s="14"/>
      <c r="MYN280" s="14"/>
      <c r="MYO280" s="14"/>
      <c r="MYP280" s="14"/>
      <c r="MYQ280" s="14"/>
      <c r="MYR280" s="14"/>
      <c r="MYS280" s="14"/>
      <c r="MYT280" s="14"/>
      <c r="MYU280" s="14"/>
      <c r="MYV280" s="14"/>
      <c r="MYW280" s="14"/>
      <c r="MYX280" s="14"/>
      <c r="MYY280" s="14"/>
      <c r="MYZ280" s="14"/>
      <c r="MZA280" s="14"/>
      <c r="MZB280" s="14"/>
      <c r="MZC280" s="14"/>
      <c r="MZD280" s="14"/>
      <c r="MZE280" s="14"/>
      <c r="MZF280" s="14"/>
      <c r="MZG280" s="14"/>
      <c r="MZH280" s="14"/>
      <c r="MZI280" s="14"/>
      <c r="MZJ280" s="14"/>
      <c r="MZK280" s="14"/>
      <c r="MZL280" s="14"/>
      <c r="MZM280" s="14"/>
      <c r="MZN280" s="14"/>
      <c r="MZO280" s="14"/>
      <c r="MZP280" s="14"/>
      <c r="MZQ280" s="14"/>
      <c r="MZR280" s="14"/>
      <c r="MZS280" s="14"/>
      <c r="MZT280" s="14"/>
      <c r="MZU280" s="14"/>
      <c r="MZV280" s="14"/>
      <c r="MZW280" s="14"/>
      <c r="MZX280" s="14"/>
      <c r="MZY280" s="14"/>
      <c r="MZZ280" s="14"/>
      <c r="NAA280" s="14"/>
      <c r="NAB280" s="14"/>
      <c r="NAC280" s="14"/>
      <c r="NAD280" s="14"/>
      <c r="NAE280" s="14"/>
      <c r="NAF280" s="14"/>
      <c r="NAG280" s="14"/>
      <c r="NAH280" s="14"/>
      <c r="NAI280" s="14"/>
      <c r="NAJ280" s="14"/>
      <c r="NAK280" s="14"/>
      <c r="NAL280" s="14"/>
      <c r="NAM280" s="14"/>
      <c r="NAN280" s="14"/>
      <c r="NAO280" s="14"/>
      <c r="NAP280" s="14"/>
      <c r="NAQ280" s="14"/>
      <c r="NAR280" s="14"/>
      <c r="NAS280" s="14"/>
      <c r="NAT280" s="14"/>
      <c r="NAU280" s="14"/>
      <c r="NAV280" s="14"/>
      <c r="NAW280" s="14"/>
      <c r="NAX280" s="14"/>
      <c r="NAY280" s="14"/>
      <c r="NAZ280" s="14"/>
      <c r="NBA280" s="14"/>
      <c r="NBB280" s="14"/>
      <c r="NBC280" s="14"/>
      <c r="NBD280" s="14"/>
      <c r="NBE280" s="14"/>
      <c r="NBF280" s="14"/>
      <c r="NBG280" s="14"/>
      <c r="NBH280" s="14"/>
      <c r="NBI280" s="14"/>
      <c r="NBJ280" s="14"/>
      <c r="NBK280" s="14"/>
      <c r="NBL280" s="14"/>
      <c r="NBM280" s="14"/>
      <c r="NBN280" s="14"/>
      <c r="NBO280" s="14"/>
      <c r="NBP280" s="14"/>
      <c r="NBQ280" s="14"/>
      <c r="NBR280" s="14"/>
      <c r="NBS280" s="14"/>
      <c r="NBT280" s="14"/>
      <c r="NBU280" s="14"/>
      <c r="NBV280" s="14"/>
      <c r="NBW280" s="14"/>
      <c r="NBX280" s="14"/>
      <c r="NBY280" s="14"/>
      <c r="NBZ280" s="14"/>
      <c r="NCA280" s="14"/>
      <c r="NCB280" s="14"/>
      <c r="NCC280" s="14"/>
      <c r="NCD280" s="14"/>
      <c r="NCE280" s="14"/>
      <c r="NCF280" s="14"/>
      <c r="NCG280" s="14"/>
      <c r="NCH280" s="14"/>
      <c r="NCI280" s="14"/>
      <c r="NCJ280" s="14"/>
      <c r="NCK280" s="14"/>
      <c r="NCL280" s="14"/>
      <c r="NCM280" s="14"/>
      <c r="NCN280" s="14"/>
      <c r="NCO280" s="14"/>
      <c r="NCP280" s="14"/>
      <c r="NCQ280" s="14"/>
      <c r="NCR280" s="14"/>
      <c r="NCS280" s="14"/>
      <c r="NCT280" s="14"/>
      <c r="NCU280" s="14"/>
      <c r="NCV280" s="14"/>
      <c r="NCW280" s="14"/>
      <c r="NCX280" s="14"/>
      <c r="NCY280" s="14"/>
      <c r="NCZ280" s="14"/>
      <c r="NDA280" s="14"/>
      <c r="NDB280" s="14"/>
      <c r="NDC280" s="14"/>
      <c r="NDD280" s="14"/>
      <c r="NDE280" s="14"/>
      <c r="NDF280" s="14"/>
      <c r="NDG280" s="14"/>
      <c r="NDH280" s="14"/>
      <c r="NDI280" s="14"/>
      <c r="NDJ280" s="14"/>
      <c r="NDK280" s="14"/>
      <c r="NDL280" s="14"/>
      <c r="NDM280" s="14"/>
      <c r="NDN280" s="14"/>
      <c r="NDO280" s="14"/>
      <c r="NDP280" s="14"/>
      <c r="NDQ280" s="14"/>
      <c r="NDR280" s="14"/>
      <c r="NDS280" s="14"/>
      <c r="NDT280" s="14"/>
      <c r="NDU280" s="14"/>
      <c r="NDV280" s="14"/>
      <c r="NDW280" s="14"/>
      <c r="NDX280" s="14"/>
      <c r="NDY280" s="14"/>
      <c r="NDZ280" s="14"/>
      <c r="NEA280" s="14"/>
      <c r="NEB280" s="14"/>
      <c r="NEC280" s="14"/>
      <c r="NED280" s="14"/>
      <c r="NEE280" s="14"/>
      <c r="NEF280" s="14"/>
      <c r="NEG280" s="14"/>
      <c r="NEH280" s="14"/>
      <c r="NEI280" s="14"/>
      <c r="NEJ280" s="14"/>
      <c r="NEK280" s="14"/>
      <c r="NEL280" s="14"/>
      <c r="NEM280" s="14"/>
      <c r="NEN280" s="14"/>
      <c r="NEO280" s="14"/>
      <c r="NEP280" s="14"/>
      <c r="NEQ280" s="14"/>
      <c r="NER280" s="14"/>
      <c r="NES280" s="14"/>
      <c r="NET280" s="14"/>
      <c r="NEU280" s="14"/>
      <c r="NEV280" s="14"/>
      <c r="NEW280" s="14"/>
      <c r="NEX280" s="14"/>
      <c r="NEY280" s="14"/>
      <c r="NEZ280" s="14"/>
      <c r="NFA280" s="14"/>
      <c r="NFB280" s="14"/>
      <c r="NFC280" s="14"/>
      <c r="NFD280" s="14"/>
      <c r="NFE280" s="14"/>
      <c r="NFF280" s="14"/>
      <c r="NFG280" s="14"/>
      <c r="NFH280" s="14"/>
      <c r="NFI280" s="14"/>
      <c r="NFJ280" s="14"/>
      <c r="NFK280" s="14"/>
      <c r="NFL280" s="14"/>
      <c r="NFM280" s="14"/>
      <c r="NFN280" s="14"/>
      <c r="NFO280" s="14"/>
      <c r="NFP280" s="14"/>
      <c r="NFQ280" s="14"/>
      <c r="NFR280" s="14"/>
      <c r="NFS280" s="14"/>
      <c r="NFT280" s="14"/>
      <c r="NFU280" s="14"/>
      <c r="NFV280" s="14"/>
      <c r="NFW280" s="14"/>
      <c r="NFX280" s="14"/>
      <c r="NFY280" s="14"/>
      <c r="NFZ280" s="14"/>
      <c r="NGA280" s="14"/>
      <c r="NGB280" s="14"/>
      <c r="NGC280" s="14"/>
      <c r="NGD280" s="14"/>
      <c r="NGE280" s="14"/>
      <c r="NGF280" s="14"/>
      <c r="NGG280" s="14"/>
      <c r="NGH280" s="14"/>
      <c r="NGI280" s="14"/>
      <c r="NGJ280" s="14"/>
      <c r="NGK280" s="14"/>
      <c r="NGL280" s="14"/>
      <c r="NGM280" s="14"/>
      <c r="NGN280" s="14"/>
      <c r="NGO280" s="14"/>
      <c r="NGP280" s="14"/>
      <c r="NGQ280" s="14"/>
      <c r="NGR280" s="14"/>
      <c r="NGS280" s="14"/>
      <c r="NGT280" s="14"/>
      <c r="NGU280" s="14"/>
      <c r="NGV280" s="14"/>
      <c r="NGW280" s="14"/>
      <c r="NGX280" s="14"/>
      <c r="NGY280" s="14"/>
      <c r="NGZ280" s="14"/>
      <c r="NHA280" s="14"/>
      <c r="NHB280" s="14"/>
      <c r="NHC280" s="14"/>
      <c r="NHD280" s="14"/>
      <c r="NHE280" s="14"/>
      <c r="NHF280" s="14"/>
      <c r="NHG280" s="14"/>
      <c r="NHH280" s="14"/>
      <c r="NHI280" s="14"/>
      <c r="NHJ280" s="14"/>
      <c r="NHK280" s="14"/>
      <c r="NHL280" s="14"/>
      <c r="NHM280" s="14"/>
      <c r="NHN280" s="14"/>
      <c r="NHO280" s="14"/>
      <c r="NHP280" s="14"/>
      <c r="NHQ280" s="14"/>
      <c r="NHR280" s="14"/>
      <c r="NHS280" s="14"/>
      <c r="NHT280" s="14"/>
      <c r="NHU280" s="14"/>
      <c r="NHV280" s="14"/>
      <c r="NHW280" s="14"/>
      <c r="NHX280" s="14"/>
      <c r="NHY280" s="14"/>
      <c r="NHZ280" s="14"/>
      <c r="NIA280" s="14"/>
      <c r="NIB280" s="14"/>
      <c r="NIC280" s="14"/>
      <c r="NID280" s="14"/>
      <c r="NIE280" s="14"/>
      <c r="NIF280" s="14"/>
      <c r="NIG280" s="14"/>
      <c r="NIH280" s="14"/>
      <c r="NII280" s="14"/>
      <c r="NIJ280" s="14"/>
      <c r="NIK280" s="14"/>
      <c r="NIL280" s="14"/>
      <c r="NIM280" s="14"/>
      <c r="NIN280" s="14"/>
      <c r="NIO280" s="14"/>
      <c r="NIP280" s="14"/>
      <c r="NIQ280" s="14"/>
      <c r="NIR280" s="14"/>
      <c r="NIS280" s="14"/>
      <c r="NIT280" s="14"/>
      <c r="NIU280" s="14"/>
      <c r="NIV280" s="14"/>
      <c r="NIW280" s="14"/>
      <c r="NIX280" s="14"/>
      <c r="NIY280" s="14"/>
      <c r="NIZ280" s="14"/>
      <c r="NJA280" s="14"/>
      <c r="NJB280" s="14"/>
      <c r="NJC280" s="14"/>
      <c r="NJD280" s="14"/>
      <c r="NJE280" s="14"/>
      <c r="NJF280" s="14"/>
      <c r="NJG280" s="14"/>
      <c r="NJH280" s="14"/>
      <c r="NJI280" s="14"/>
      <c r="NJJ280" s="14"/>
      <c r="NJK280" s="14"/>
      <c r="NJL280" s="14"/>
      <c r="NJM280" s="14"/>
      <c r="NJN280" s="14"/>
      <c r="NJO280" s="14"/>
      <c r="NJP280" s="14"/>
      <c r="NJQ280" s="14"/>
      <c r="NJR280" s="14"/>
      <c r="NJS280" s="14"/>
      <c r="NJT280" s="14"/>
      <c r="NJU280" s="14"/>
      <c r="NJV280" s="14"/>
      <c r="NJW280" s="14"/>
      <c r="NJX280" s="14"/>
      <c r="NJY280" s="14"/>
      <c r="NJZ280" s="14"/>
      <c r="NKA280" s="14"/>
      <c r="NKB280" s="14"/>
      <c r="NKC280" s="14"/>
      <c r="NKD280" s="14"/>
      <c r="NKE280" s="14"/>
      <c r="NKF280" s="14"/>
      <c r="NKG280" s="14"/>
      <c r="NKH280" s="14"/>
      <c r="NKI280" s="14"/>
      <c r="NKJ280" s="14"/>
      <c r="NKK280" s="14"/>
      <c r="NKL280" s="14"/>
      <c r="NKM280" s="14"/>
      <c r="NKN280" s="14"/>
      <c r="NKO280" s="14"/>
      <c r="NKP280" s="14"/>
      <c r="NKQ280" s="14"/>
      <c r="NKR280" s="14"/>
      <c r="NKS280" s="14"/>
      <c r="NKT280" s="14"/>
      <c r="NKU280" s="14"/>
      <c r="NKV280" s="14"/>
      <c r="NKW280" s="14"/>
      <c r="NKX280" s="14"/>
      <c r="NKY280" s="14"/>
      <c r="NKZ280" s="14"/>
      <c r="NLA280" s="14"/>
      <c r="NLB280" s="14"/>
      <c r="NLC280" s="14"/>
      <c r="NLD280" s="14"/>
      <c r="NLE280" s="14"/>
      <c r="NLF280" s="14"/>
      <c r="NLG280" s="14"/>
      <c r="NLH280" s="14"/>
      <c r="NLI280" s="14"/>
      <c r="NLJ280" s="14"/>
      <c r="NLK280" s="14"/>
      <c r="NLL280" s="14"/>
      <c r="NLM280" s="14"/>
      <c r="NLN280" s="14"/>
      <c r="NLO280" s="14"/>
      <c r="NLP280" s="14"/>
      <c r="NLQ280" s="14"/>
      <c r="NLR280" s="14"/>
      <c r="NLS280" s="14"/>
      <c r="NLT280" s="14"/>
      <c r="NLU280" s="14"/>
      <c r="NLV280" s="14"/>
      <c r="NLW280" s="14"/>
      <c r="NLX280" s="14"/>
      <c r="NLY280" s="14"/>
      <c r="NLZ280" s="14"/>
      <c r="NMA280" s="14"/>
      <c r="NMB280" s="14"/>
      <c r="NMC280" s="14"/>
      <c r="NMD280" s="14"/>
      <c r="NME280" s="14"/>
      <c r="NMF280" s="14"/>
      <c r="NMG280" s="14"/>
      <c r="NMH280" s="14"/>
      <c r="NMI280" s="14"/>
      <c r="NMJ280" s="14"/>
      <c r="NMK280" s="14"/>
      <c r="NML280" s="14"/>
      <c r="NMM280" s="14"/>
      <c r="NMN280" s="14"/>
      <c r="NMO280" s="14"/>
      <c r="NMP280" s="14"/>
      <c r="NMQ280" s="14"/>
      <c r="NMR280" s="14"/>
      <c r="NMS280" s="14"/>
      <c r="NMT280" s="14"/>
      <c r="NMU280" s="14"/>
      <c r="NMV280" s="14"/>
      <c r="NMW280" s="14"/>
      <c r="NMX280" s="14"/>
      <c r="NMY280" s="14"/>
      <c r="NMZ280" s="14"/>
      <c r="NNA280" s="14"/>
      <c r="NNB280" s="14"/>
      <c r="NNC280" s="14"/>
      <c r="NND280" s="14"/>
      <c r="NNE280" s="14"/>
      <c r="NNF280" s="14"/>
      <c r="NNG280" s="14"/>
      <c r="NNH280" s="14"/>
      <c r="NNI280" s="14"/>
      <c r="NNJ280" s="14"/>
      <c r="NNK280" s="14"/>
      <c r="NNL280" s="14"/>
      <c r="NNM280" s="14"/>
      <c r="NNN280" s="14"/>
      <c r="NNO280" s="14"/>
      <c r="NNP280" s="14"/>
      <c r="NNQ280" s="14"/>
      <c r="NNR280" s="14"/>
      <c r="NNS280" s="14"/>
      <c r="NNT280" s="14"/>
      <c r="NNU280" s="14"/>
      <c r="NNV280" s="14"/>
      <c r="NNW280" s="14"/>
      <c r="NNX280" s="14"/>
      <c r="NNY280" s="14"/>
      <c r="NNZ280" s="14"/>
      <c r="NOA280" s="14"/>
      <c r="NOB280" s="14"/>
      <c r="NOC280" s="14"/>
      <c r="NOD280" s="14"/>
      <c r="NOE280" s="14"/>
      <c r="NOF280" s="14"/>
      <c r="NOG280" s="14"/>
      <c r="NOH280" s="14"/>
      <c r="NOI280" s="14"/>
      <c r="NOJ280" s="14"/>
      <c r="NOK280" s="14"/>
      <c r="NOL280" s="14"/>
      <c r="NOM280" s="14"/>
      <c r="NON280" s="14"/>
      <c r="NOO280" s="14"/>
      <c r="NOP280" s="14"/>
      <c r="NOQ280" s="14"/>
      <c r="NOR280" s="14"/>
      <c r="NOS280" s="14"/>
      <c r="NOT280" s="14"/>
      <c r="NOU280" s="14"/>
      <c r="NOV280" s="14"/>
      <c r="NOW280" s="14"/>
      <c r="NOX280" s="14"/>
      <c r="NOY280" s="14"/>
      <c r="NOZ280" s="14"/>
      <c r="NPA280" s="14"/>
      <c r="NPB280" s="14"/>
      <c r="NPC280" s="14"/>
      <c r="NPD280" s="14"/>
      <c r="NPE280" s="14"/>
      <c r="NPF280" s="14"/>
      <c r="NPG280" s="14"/>
      <c r="NPH280" s="14"/>
      <c r="NPI280" s="14"/>
      <c r="NPJ280" s="14"/>
      <c r="NPK280" s="14"/>
      <c r="NPL280" s="14"/>
      <c r="NPM280" s="14"/>
      <c r="NPN280" s="14"/>
      <c r="NPO280" s="14"/>
      <c r="NPP280" s="14"/>
      <c r="NPQ280" s="14"/>
      <c r="NPR280" s="14"/>
      <c r="NPS280" s="14"/>
      <c r="NPT280" s="14"/>
      <c r="NPU280" s="14"/>
      <c r="NPV280" s="14"/>
      <c r="NPW280" s="14"/>
      <c r="NPX280" s="14"/>
      <c r="NPY280" s="14"/>
      <c r="NPZ280" s="14"/>
      <c r="NQA280" s="14"/>
      <c r="NQB280" s="14"/>
      <c r="NQC280" s="14"/>
      <c r="NQD280" s="14"/>
      <c r="NQE280" s="14"/>
      <c r="NQF280" s="14"/>
      <c r="NQG280" s="14"/>
      <c r="NQH280" s="14"/>
      <c r="NQI280" s="14"/>
      <c r="NQJ280" s="14"/>
      <c r="NQK280" s="14"/>
      <c r="NQL280" s="14"/>
      <c r="NQM280" s="14"/>
      <c r="NQN280" s="14"/>
      <c r="NQO280" s="14"/>
      <c r="NQP280" s="14"/>
      <c r="NQQ280" s="14"/>
      <c r="NQR280" s="14"/>
      <c r="NQS280" s="14"/>
      <c r="NQT280" s="14"/>
      <c r="NQU280" s="14"/>
      <c r="NQV280" s="14"/>
      <c r="NQW280" s="14"/>
      <c r="NQX280" s="14"/>
      <c r="NQY280" s="14"/>
      <c r="NQZ280" s="14"/>
      <c r="NRA280" s="14"/>
      <c r="NRB280" s="14"/>
      <c r="NRC280" s="14"/>
      <c r="NRD280" s="14"/>
      <c r="NRE280" s="14"/>
      <c r="NRF280" s="14"/>
      <c r="NRG280" s="14"/>
      <c r="NRH280" s="14"/>
      <c r="NRI280" s="14"/>
      <c r="NRJ280" s="14"/>
      <c r="NRK280" s="14"/>
      <c r="NRL280" s="14"/>
      <c r="NRM280" s="14"/>
      <c r="NRN280" s="14"/>
      <c r="NRO280" s="14"/>
      <c r="NRP280" s="14"/>
      <c r="NRQ280" s="14"/>
      <c r="NRR280" s="14"/>
      <c r="NRS280" s="14"/>
      <c r="NRT280" s="14"/>
      <c r="NRU280" s="14"/>
      <c r="NRV280" s="14"/>
      <c r="NRW280" s="14"/>
      <c r="NRX280" s="14"/>
      <c r="NRY280" s="14"/>
      <c r="NRZ280" s="14"/>
      <c r="NSA280" s="14"/>
      <c r="NSB280" s="14"/>
      <c r="NSC280" s="14"/>
      <c r="NSD280" s="14"/>
      <c r="NSE280" s="14"/>
      <c r="NSF280" s="14"/>
      <c r="NSG280" s="14"/>
      <c r="NSH280" s="14"/>
      <c r="NSI280" s="14"/>
      <c r="NSJ280" s="14"/>
      <c r="NSK280" s="14"/>
      <c r="NSL280" s="14"/>
      <c r="NSM280" s="14"/>
      <c r="NSN280" s="14"/>
      <c r="NSO280" s="14"/>
      <c r="NSP280" s="14"/>
      <c r="NSQ280" s="14"/>
      <c r="NSR280" s="14"/>
      <c r="NSS280" s="14"/>
      <c r="NST280" s="14"/>
      <c r="NSU280" s="14"/>
      <c r="NSV280" s="14"/>
      <c r="NSW280" s="14"/>
      <c r="NSX280" s="14"/>
      <c r="NSY280" s="14"/>
      <c r="NSZ280" s="14"/>
      <c r="NTA280" s="14"/>
      <c r="NTB280" s="14"/>
      <c r="NTC280" s="14"/>
      <c r="NTD280" s="14"/>
      <c r="NTE280" s="14"/>
      <c r="NTF280" s="14"/>
      <c r="NTG280" s="14"/>
      <c r="NTH280" s="14"/>
      <c r="NTI280" s="14"/>
      <c r="NTJ280" s="14"/>
      <c r="NTK280" s="14"/>
      <c r="NTL280" s="14"/>
      <c r="NTM280" s="14"/>
      <c r="NTN280" s="14"/>
      <c r="NTO280" s="14"/>
      <c r="NTP280" s="14"/>
      <c r="NTQ280" s="14"/>
      <c r="NTR280" s="14"/>
      <c r="NTS280" s="14"/>
      <c r="NTT280" s="14"/>
      <c r="NTU280" s="14"/>
      <c r="NTV280" s="14"/>
      <c r="NTW280" s="14"/>
      <c r="NTX280" s="14"/>
      <c r="NTY280" s="14"/>
      <c r="NTZ280" s="14"/>
      <c r="NUA280" s="14"/>
      <c r="NUB280" s="14"/>
      <c r="NUC280" s="14"/>
      <c r="NUD280" s="14"/>
      <c r="NUE280" s="14"/>
      <c r="NUF280" s="14"/>
      <c r="NUG280" s="14"/>
      <c r="NUH280" s="14"/>
      <c r="NUI280" s="14"/>
      <c r="NUJ280" s="14"/>
      <c r="NUK280" s="14"/>
      <c r="NUL280" s="14"/>
      <c r="NUM280" s="14"/>
      <c r="NUN280" s="14"/>
      <c r="NUO280" s="14"/>
      <c r="NUP280" s="14"/>
      <c r="NUQ280" s="14"/>
      <c r="NUR280" s="14"/>
      <c r="NUS280" s="14"/>
      <c r="NUT280" s="14"/>
      <c r="NUU280" s="14"/>
      <c r="NUV280" s="14"/>
      <c r="NUW280" s="14"/>
      <c r="NUX280" s="14"/>
      <c r="NUY280" s="14"/>
      <c r="NUZ280" s="14"/>
      <c r="NVA280" s="14"/>
      <c r="NVB280" s="14"/>
      <c r="NVC280" s="14"/>
      <c r="NVD280" s="14"/>
      <c r="NVE280" s="14"/>
      <c r="NVF280" s="14"/>
      <c r="NVG280" s="14"/>
      <c r="NVH280" s="14"/>
      <c r="NVI280" s="14"/>
      <c r="NVJ280" s="14"/>
      <c r="NVK280" s="14"/>
      <c r="NVL280" s="14"/>
      <c r="NVM280" s="14"/>
      <c r="NVN280" s="14"/>
      <c r="NVO280" s="14"/>
      <c r="NVP280" s="14"/>
      <c r="NVQ280" s="14"/>
      <c r="NVR280" s="14"/>
      <c r="NVS280" s="14"/>
      <c r="NVT280" s="14"/>
      <c r="NVU280" s="14"/>
      <c r="NVV280" s="14"/>
      <c r="NVW280" s="14"/>
      <c r="NVX280" s="14"/>
      <c r="NVY280" s="14"/>
      <c r="NVZ280" s="14"/>
      <c r="NWA280" s="14"/>
      <c r="NWB280" s="14"/>
      <c r="NWC280" s="14"/>
      <c r="NWD280" s="14"/>
      <c r="NWE280" s="14"/>
      <c r="NWF280" s="14"/>
      <c r="NWG280" s="14"/>
      <c r="NWH280" s="14"/>
      <c r="NWI280" s="14"/>
      <c r="NWJ280" s="14"/>
      <c r="NWK280" s="14"/>
      <c r="NWL280" s="14"/>
      <c r="NWM280" s="14"/>
      <c r="NWN280" s="14"/>
      <c r="NWO280" s="14"/>
      <c r="NWP280" s="14"/>
      <c r="NWQ280" s="14"/>
      <c r="NWR280" s="14"/>
      <c r="NWS280" s="14"/>
      <c r="NWT280" s="14"/>
      <c r="NWU280" s="14"/>
      <c r="NWV280" s="14"/>
      <c r="NWW280" s="14"/>
      <c r="NWX280" s="14"/>
      <c r="NWY280" s="14"/>
      <c r="NWZ280" s="14"/>
      <c r="NXA280" s="14"/>
      <c r="NXB280" s="14"/>
      <c r="NXC280" s="14"/>
      <c r="NXD280" s="14"/>
      <c r="NXE280" s="14"/>
      <c r="NXF280" s="14"/>
      <c r="NXG280" s="14"/>
      <c r="NXH280" s="14"/>
      <c r="NXI280" s="14"/>
      <c r="NXJ280" s="14"/>
      <c r="NXK280" s="14"/>
      <c r="NXL280" s="14"/>
      <c r="NXM280" s="14"/>
      <c r="NXN280" s="14"/>
      <c r="NXO280" s="14"/>
      <c r="NXP280" s="14"/>
      <c r="NXQ280" s="14"/>
      <c r="NXR280" s="14"/>
      <c r="NXS280" s="14"/>
      <c r="NXT280" s="14"/>
      <c r="NXU280" s="14"/>
      <c r="NXV280" s="14"/>
      <c r="NXW280" s="14"/>
      <c r="NXX280" s="14"/>
      <c r="NXY280" s="14"/>
      <c r="NXZ280" s="14"/>
      <c r="NYA280" s="14"/>
      <c r="NYB280" s="14"/>
      <c r="NYC280" s="14"/>
      <c r="NYD280" s="14"/>
      <c r="NYE280" s="14"/>
      <c r="NYF280" s="14"/>
      <c r="NYG280" s="14"/>
      <c r="NYH280" s="14"/>
      <c r="NYI280" s="14"/>
      <c r="NYJ280" s="14"/>
      <c r="NYK280" s="14"/>
      <c r="NYL280" s="14"/>
      <c r="NYM280" s="14"/>
      <c r="NYN280" s="14"/>
      <c r="NYO280" s="14"/>
      <c r="NYP280" s="14"/>
      <c r="NYQ280" s="14"/>
      <c r="NYR280" s="14"/>
      <c r="NYS280" s="14"/>
      <c r="NYT280" s="14"/>
      <c r="NYU280" s="14"/>
      <c r="NYV280" s="14"/>
      <c r="NYW280" s="14"/>
      <c r="NYX280" s="14"/>
      <c r="NYY280" s="14"/>
      <c r="NYZ280" s="14"/>
      <c r="NZA280" s="14"/>
      <c r="NZB280" s="14"/>
      <c r="NZC280" s="14"/>
      <c r="NZD280" s="14"/>
      <c r="NZE280" s="14"/>
      <c r="NZF280" s="14"/>
      <c r="NZG280" s="14"/>
      <c r="NZH280" s="14"/>
      <c r="NZI280" s="14"/>
      <c r="NZJ280" s="14"/>
      <c r="NZK280" s="14"/>
      <c r="NZL280" s="14"/>
      <c r="NZM280" s="14"/>
      <c r="NZN280" s="14"/>
      <c r="NZO280" s="14"/>
      <c r="NZP280" s="14"/>
      <c r="NZQ280" s="14"/>
      <c r="NZR280" s="14"/>
      <c r="NZS280" s="14"/>
      <c r="NZT280" s="14"/>
      <c r="NZU280" s="14"/>
      <c r="NZV280" s="14"/>
      <c r="NZW280" s="14"/>
      <c r="NZX280" s="14"/>
      <c r="NZY280" s="14"/>
      <c r="NZZ280" s="14"/>
      <c r="OAA280" s="14"/>
      <c r="OAB280" s="14"/>
      <c r="OAC280" s="14"/>
      <c r="OAD280" s="14"/>
      <c r="OAE280" s="14"/>
      <c r="OAF280" s="14"/>
      <c r="OAG280" s="14"/>
      <c r="OAH280" s="14"/>
      <c r="OAI280" s="14"/>
      <c r="OAJ280" s="14"/>
      <c r="OAK280" s="14"/>
      <c r="OAL280" s="14"/>
      <c r="OAM280" s="14"/>
      <c r="OAN280" s="14"/>
      <c r="OAO280" s="14"/>
      <c r="OAP280" s="14"/>
      <c r="OAQ280" s="14"/>
      <c r="OAR280" s="14"/>
      <c r="OAS280" s="14"/>
      <c r="OAT280" s="14"/>
      <c r="OAU280" s="14"/>
      <c r="OAV280" s="14"/>
      <c r="OAW280" s="14"/>
      <c r="OAX280" s="14"/>
      <c r="OAY280" s="14"/>
      <c r="OAZ280" s="14"/>
      <c r="OBA280" s="14"/>
      <c r="OBB280" s="14"/>
      <c r="OBC280" s="14"/>
      <c r="OBD280" s="14"/>
      <c r="OBE280" s="14"/>
      <c r="OBF280" s="14"/>
      <c r="OBG280" s="14"/>
      <c r="OBH280" s="14"/>
      <c r="OBI280" s="14"/>
      <c r="OBJ280" s="14"/>
      <c r="OBK280" s="14"/>
      <c r="OBL280" s="14"/>
      <c r="OBM280" s="14"/>
      <c r="OBN280" s="14"/>
      <c r="OBO280" s="14"/>
      <c r="OBP280" s="14"/>
      <c r="OBQ280" s="14"/>
      <c r="OBR280" s="14"/>
      <c r="OBS280" s="14"/>
      <c r="OBT280" s="14"/>
      <c r="OBU280" s="14"/>
      <c r="OBV280" s="14"/>
      <c r="OBW280" s="14"/>
      <c r="OBX280" s="14"/>
      <c r="OBY280" s="14"/>
      <c r="OBZ280" s="14"/>
      <c r="OCA280" s="14"/>
      <c r="OCB280" s="14"/>
      <c r="OCC280" s="14"/>
      <c r="OCD280" s="14"/>
      <c r="OCE280" s="14"/>
      <c r="OCF280" s="14"/>
      <c r="OCG280" s="14"/>
      <c r="OCH280" s="14"/>
      <c r="OCI280" s="14"/>
      <c r="OCJ280" s="14"/>
      <c r="OCK280" s="14"/>
      <c r="OCL280" s="14"/>
      <c r="OCM280" s="14"/>
      <c r="OCN280" s="14"/>
      <c r="OCO280" s="14"/>
      <c r="OCP280" s="14"/>
      <c r="OCQ280" s="14"/>
      <c r="OCR280" s="14"/>
      <c r="OCS280" s="14"/>
      <c r="OCT280" s="14"/>
      <c r="OCU280" s="14"/>
      <c r="OCV280" s="14"/>
      <c r="OCW280" s="14"/>
      <c r="OCX280" s="14"/>
      <c r="OCY280" s="14"/>
      <c r="OCZ280" s="14"/>
      <c r="ODA280" s="14"/>
      <c r="ODB280" s="14"/>
      <c r="ODC280" s="14"/>
      <c r="ODD280" s="14"/>
      <c r="ODE280" s="14"/>
      <c r="ODF280" s="14"/>
      <c r="ODG280" s="14"/>
      <c r="ODH280" s="14"/>
      <c r="ODI280" s="14"/>
      <c r="ODJ280" s="14"/>
      <c r="ODK280" s="14"/>
      <c r="ODL280" s="14"/>
      <c r="ODM280" s="14"/>
      <c r="ODN280" s="14"/>
      <c r="ODO280" s="14"/>
      <c r="ODP280" s="14"/>
      <c r="ODQ280" s="14"/>
      <c r="ODR280" s="14"/>
      <c r="ODS280" s="14"/>
      <c r="ODT280" s="14"/>
      <c r="ODU280" s="14"/>
      <c r="ODV280" s="14"/>
      <c r="ODW280" s="14"/>
      <c r="ODX280" s="14"/>
      <c r="ODY280" s="14"/>
      <c r="ODZ280" s="14"/>
      <c r="OEA280" s="14"/>
      <c r="OEB280" s="14"/>
      <c r="OEC280" s="14"/>
      <c r="OED280" s="14"/>
      <c r="OEE280" s="14"/>
      <c r="OEF280" s="14"/>
      <c r="OEG280" s="14"/>
      <c r="OEH280" s="14"/>
      <c r="OEI280" s="14"/>
      <c r="OEJ280" s="14"/>
      <c r="OEK280" s="14"/>
      <c r="OEL280" s="14"/>
      <c r="OEM280" s="14"/>
      <c r="OEN280" s="14"/>
      <c r="OEO280" s="14"/>
      <c r="OEP280" s="14"/>
      <c r="OEQ280" s="14"/>
      <c r="OER280" s="14"/>
      <c r="OES280" s="14"/>
      <c r="OET280" s="14"/>
      <c r="OEU280" s="14"/>
      <c r="OEV280" s="14"/>
      <c r="OEW280" s="14"/>
      <c r="OEX280" s="14"/>
      <c r="OEY280" s="14"/>
      <c r="OEZ280" s="14"/>
      <c r="OFA280" s="14"/>
      <c r="OFB280" s="14"/>
      <c r="OFC280" s="14"/>
      <c r="OFD280" s="14"/>
      <c r="OFE280" s="14"/>
      <c r="OFF280" s="14"/>
      <c r="OFG280" s="14"/>
      <c r="OFH280" s="14"/>
      <c r="OFI280" s="14"/>
      <c r="OFJ280" s="14"/>
      <c r="OFK280" s="14"/>
      <c r="OFL280" s="14"/>
      <c r="OFM280" s="14"/>
      <c r="OFN280" s="14"/>
      <c r="OFO280" s="14"/>
      <c r="OFP280" s="14"/>
      <c r="OFQ280" s="14"/>
      <c r="OFR280" s="14"/>
      <c r="OFS280" s="14"/>
      <c r="OFT280" s="14"/>
      <c r="OFU280" s="14"/>
      <c r="OFV280" s="14"/>
      <c r="OFW280" s="14"/>
      <c r="OFX280" s="14"/>
      <c r="OFY280" s="14"/>
      <c r="OFZ280" s="14"/>
      <c r="OGA280" s="14"/>
      <c r="OGB280" s="14"/>
      <c r="OGC280" s="14"/>
      <c r="OGD280" s="14"/>
      <c r="OGE280" s="14"/>
      <c r="OGF280" s="14"/>
      <c r="OGG280" s="14"/>
      <c r="OGH280" s="14"/>
      <c r="OGI280" s="14"/>
      <c r="OGJ280" s="14"/>
      <c r="OGK280" s="14"/>
      <c r="OGL280" s="14"/>
      <c r="OGM280" s="14"/>
      <c r="OGN280" s="14"/>
      <c r="OGO280" s="14"/>
      <c r="OGP280" s="14"/>
      <c r="OGQ280" s="14"/>
      <c r="OGR280" s="14"/>
      <c r="OGS280" s="14"/>
      <c r="OGT280" s="14"/>
      <c r="OGU280" s="14"/>
      <c r="OGV280" s="14"/>
      <c r="OGW280" s="14"/>
      <c r="OGX280" s="14"/>
      <c r="OGY280" s="14"/>
      <c r="OGZ280" s="14"/>
      <c r="OHA280" s="14"/>
      <c r="OHB280" s="14"/>
      <c r="OHC280" s="14"/>
      <c r="OHD280" s="14"/>
      <c r="OHE280" s="14"/>
      <c r="OHF280" s="14"/>
      <c r="OHG280" s="14"/>
      <c r="OHH280" s="14"/>
      <c r="OHI280" s="14"/>
      <c r="OHJ280" s="14"/>
      <c r="OHK280" s="14"/>
      <c r="OHL280" s="14"/>
      <c r="OHM280" s="14"/>
      <c r="OHN280" s="14"/>
      <c r="OHO280" s="14"/>
      <c r="OHP280" s="14"/>
      <c r="OHQ280" s="14"/>
      <c r="OHR280" s="14"/>
      <c r="OHS280" s="14"/>
      <c r="OHT280" s="14"/>
      <c r="OHU280" s="14"/>
      <c r="OHV280" s="14"/>
      <c r="OHW280" s="14"/>
      <c r="OHX280" s="14"/>
      <c r="OHY280" s="14"/>
      <c r="OHZ280" s="14"/>
      <c r="OIA280" s="14"/>
      <c r="OIB280" s="14"/>
      <c r="OIC280" s="14"/>
      <c r="OID280" s="14"/>
      <c r="OIE280" s="14"/>
      <c r="OIF280" s="14"/>
      <c r="OIG280" s="14"/>
      <c r="OIH280" s="14"/>
      <c r="OII280" s="14"/>
      <c r="OIJ280" s="14"/>
      <c r="OIK280" s="14"/>
      <c r="OIL280" s="14"/>
      <c r="OIM280" s="14"/>
      <c r="OIN280" s="14"/>
      <c r="OIO280" s="14"/>
      <c r="OIP280" s="14"/>
      <c r="OIQ280" s="14"/>
      <c r="OIR280" s="14"/>
      <c r="OIS280" s="14"/>
      <c r="OIT280" s="14"/>
      <c r="OIU280" s="14"/>
      <c r="OIV280" s="14"/>
      <c r="OIW280" s="14"/>
      <c r="OIX280" s="14"/>
      <c r="OIY280" s="14"/>
      <c r="OIZ280" s="14"/>
      <c r="OJA280" s="14"/>
      <c r="OJB280" s="14"/>
      <c r="OJC280" s="14"/>
      <c r="OJD280" s="14"/>
      <c r="OJE280" s="14"/>
      <c r="OJF280" s="14"/>
      <c r="OJG280" s="14"/>
      <c r="OJH280" s="14"/>
      <c r="OJI280" s="14"/>
      <c r="OJJ280" s="14"/>
      <c r="OJK280" s="14"/>
      <c r="OJL280" s="14"/>
      <c r="OJM280" s="14"/>
      <c r="OJN280" s="14"/>
      <c r="OJO280" s="14"/>
      <c r="OJP280" s="14"/>
      <c r="OJQ280" s="14"/>
      <c r="OJR280" s="14"/>
      <c r="OJS280" s="14"/>
      <c r="OJT280" s="14"/>
      <c r="OJU280" s="14"/>
      <c r="OJV280" s="14"/>
      <c r="OJW280" s="14"/>
      <c r="OJX280" s="14"/>
      <c r="OJY280" s="14"/>
      <c r="OJZ280" s="14"/>
      <c r="OKA280" s="14"/>
      <c r="OKB280" s="14"/>
      <c r="OKC280" s="14"/>
      <c r="OKD280" s="14"/>
      <c r="OKE280" s="14"/>
      <c r="OKF280" s="14"/>
      <c r="OKG280" s="14"/>
      <c r="OKH280" s="14"/>
      <c r="OKI280" s="14"/>
      <c r="OKJ280" s="14"/>
      <c r="OKK280" s="14"/>
      <c r="OKL280" s="14"/>
      <c r="OKM280" s="14"/>
      <c r="OKN280" s="14"/>
      <c r="OKO280" s="14"/>
      <c r="OKP280" s="14"/>
      <c r="OKQ280" s="14"/>
      <c r="OKR280" s="14"/>
      <c r="OKS280" s="14"/>
      <c r="OKT280" s="14"/>
      <c r="OKU280" s="14"/>
      <c r="OKV280" s="14"/>
      <c r="OKW280" s="14"/>
      <c r="OKX280" s="14"/>
      <c r="OKY280" s="14"/>
      <c r="OKZ280" s="14"/>
      <c r="OLA280" s="14"/>
      <c r="OLB280" s="14"/>
      <c r="OLC280" s="14"/>
      <c r="OLD280" s="14"/>
      <c r="OLE280" s="14"/>
      <c r="OLF280" s="14"/>
      <c r="OLG280" s="14"/>
      <c r="OLH280" s="14"/>
      <c r="OLI280" s="14"/>
      <c r="OLJ280" s="14"/>
      <c r="OLK280" s="14"/>
      <c r="OLL280" s="14"/>
      <c r="OLM280" s="14"/>
      <c r="OLN280" s="14"/>
      <c r="OLO280" s="14"/>
      <c r="OLP280" s="14"/>
      <c r="OLQ280" s="14"/>
      <c r="OLR280" s="14"/>
      <c r="OLS280" s="14"/>
      <c r="OLT280" s="14"/>
      <c r="OLU280" s="14"/>
      <c r="OLV280" s="14"/>
      <c r="OLW280" s="14"/>
      <c r="OLX280" s="14"/>
      <c r="OLY280" s="14"/>
      <c r="OLZ280" s="14"/>
      <c r="OMA280" s="14"/>
      <c r="OMB280" s="14"/>
      <c r="OMC280" s="14"/>
      <c r="OMD280" s="14"/>
      <c r="OME280" s="14"/>
      <c r="OMF280" s="14"/>
      <c r="OMG280" s="14"/>
      <c r="OMH280" s="14"/>
      <c r="OMI280" s="14"/>
      <c r="OMJ280" s="14"/>
      <c r="OMK280" s="14"/>
      <c r="OML280" s="14"/>
      <c r="OMM280" s="14"/>
      <c r="OMN280" s="14"/>
      <c r="OMO280" s="14"/>
      <c r="OMP280" s="14"/>
      <c r="OMQ280" s="14"/>
      <c r="OMR280" s="14"/>
      <c r="OMS280" s="14"/>
      <c r="OMT280" s="14"/>
      <c r="OMU280" s="14"/>
      <c r="OMV280" s="14"/>
      <c r="OMW280" s="14"/>
      <c r="OMX280" s="14"/>
      <c r="OMY280" s="14"/>
      <c r="OMZ280" s="14"/>
      <c r="ONA280" s="14"/>
      <c r="ONB280" s="14"/>
      <c r="ONC280" s="14"/>
      <c r="OND280" s="14"/>
      <c r="ONE280" s="14"/>
      <c r="ONF280" s="14"/>
      <c r="ONG280" s="14"/>
      <c r="ONH280" s="14"/>
      <c r="ONI280" s="14"/>
      <c r="ONJ280" s="14"/>
      <c r="ONK280" s="14"/>
      <c r="ONL280" s="14"/>
      <c r="ONM280" s="14"/>
      <c r="ONN280" s="14"/>
      <c r="ONO280" s="14"/>
      <c r="ONP280" s="14"/>
      <c r="ONQ280" s="14"/>
      <c r="ONR280" s="14"/>
      <c r="ONS280" s="14"/>
      <c r="ONT280" s="14"/>
      <c r="ONU280" s="14"/>
      <c r="ONV280" s="14"/>
      <c r="ONW280" s="14"/>
      <c r="ONX280" s="14"/>
      <c r="ONY280" s="14"/>
      <c r="ONZ280" s="14"/>
      <c r="OOA280" s="14"/>
      <c r="OOB280" s="14"/>
      <c r="OOC280" s="14"/>
      <c r="OOD280" s="14"/>
      <c r="OOE280" s="14"/>
      <c r="OOF280" s="14"/>
      <c r="OOG280" s="14"/>
      <c r="OOH280" s="14"/>
      <c r="OOI280" s="14"/>
      <c r="OOJ280" s="14"/>
      <c r="OOK280" s="14"/>
      <c r="OOL280" s="14"/>
      <c r="OOM280" s="14"/>
      <c r="OON280" s="14"/>
      <c r="OOO280" s="14"/>
      <c r="OOP280" s="14"/>
      <c r="OOQ280" s="14"/>
      <c r="OOR280" s="14"/>
      <c r="OOS280" s="14"/>
      <c r="OOT280" s="14"/>
      <c r="OOU280" s="14"/>
      <c r="OOV280" s="14"/>
      <c r="OOW280" s="14"/>
      <c r="OOX280" s="14"/>
      <c r="OOY280" s="14"/>
      <c r="OOZ280" s="14"/>
      <c r="OPA280" s="14"/>
      <c r="OPB280" s="14"/>
      <c r="OPC280" s="14"/>
      <c r="OPD280" s="14"/>
      <c r="OPE280" s="14"/>
      <c r="OPF280" s="14"/>
      <c r="OPG280" s="14"/>
      <c r="OPH280" s="14"/>
      <c r="OPI280" s="14"/>
      <c r="OPJ280" s="14"/>
      <c r="OPK280" s="14"/>
      <c r="OPL280" s="14"/>
      <c r="OPM280" s="14"/>
      <c r="OPN280" s="14"/>
      <c r="OPO280" s="14"/>
      <c r="OPP280" s="14"/>
      <c r="OPQ280" s="14"/>
      <c r="OPR280" s="14"/>
      <c r="OPS280" s="14"/>
      <c r="OPT280" s="14"/>
      <c r="OPU280" s="14"/>
      <c r="OPV280" s="14"/>
      <c r="OPW280" s="14"/>
      <c r="OPX280" s="14"/>
      <c r="OPY280" s="14"/>
      <c r="OPZ280" s="14"/>
      <c r="OQA280" s="14"/>
      <c r="OQB280" s="14"/>
      <c r="OQC280" s="14"/>
      <c r="OQD280" s="14"/>
      <c r="OQE280" s="14"/>
      <c r="OQF280" s="14"/>
      <c r="OQG280" s="14"/>
      <c r="OQH280" s="14"/>
      <c r="OQI280" s="14"/>
      <c r="OQJ280" s="14"/>
      <c r="OQK280" s="14"/>
      <c r="OQL280" s="14"/>
      <c r="OQM280" s="14"/>
      <c r="OQN280" s="14"/>
      <c r="OQO280" s="14"/>
      <c r="OQP280" s="14"/>
      <c r="OQQ280" s="14"/>
      <c r="OQR280" s="14"/>
      <c r="OQS280" s="14"/>
      <c r="OQT280" s="14"/>
      <c r="OQU280" s="14"/>
      <c r="OQV280" s="14"/>
      <c r="OQW280" s="14"/>
      <c r="OQX280" s="14"/>
      <c r="OQY280" s="14"/>
      <c r="OQZ280" s="14"/>
      <c r="ORA280" s="14"/>
      <c r="ORB280" s="14"/>
      <c r="ORC280" s="14"/>
      <c r="ORD280" s="14"/>
      <c r="ORE280" s="14"/>
      <c r="ORF280" s="14"/>
      <c r="ORG280" s="14"/>
      <c r="ORH280" s="14"/>
      <c r="ORI280" s="14"/>
      <c r="ORJ280" s="14"/>
      <c r="ORK280" s="14"/>
      <c r="ORL280" s="14"/>
      <c r="ORM280" s="14"/>
      <c r="ORN280" s="14"/>
      <c r="ORO280" s="14"/>
      <c r="ORP280" s="14"/>
      <c r="ORQ280" s="14"/>
      <c r="ORR280" s="14"/>
      <c r="ORS280" s="14"/>
      <c r="ORT280" s="14"/>
      <c r="ORU280" s="14"/>
      <c r="ORV280" s="14"/>
      <c r="ORW280" s="14"/>
      <c r="ORX280" s="14"/>
      <c r="ORY280" s="14"/>
      <c r="ORZ280" s="14"/>
      <c r="OSA280" s="14"/>
      <c r="OSB280" s="14"/>
      <c r="OSC280" s="14"/>
      <c r="OSD280" s="14"/>
      <c r="OSE280" s="14"/>
      <c r="OSF280" s="14"/>
      <c r="OSG280" s="14"/>
      <c r="OSH280" s="14"/>
      <c r="OSI280" s="14"/>
      <c r="OSJ280" s="14"/>
      <c r="OSK280" s="14"/>
      <c r="OSL280" s="14"/>
      <c r="OSM280" s="14"/>
      <c r="OSN280" s="14"/>
      <c r="OSO280" s="14"/>
      <c r="OSP280" s="14"/>
      <c r="OSQ280" s="14"/>
      <c r="OSR280" s="14"/>
      <c r="OSS280" s="14"/>
      <c r="OST280" s="14"/>
      <c r="OSU280" s="14"/>
      <c r="OSV280" s="14"/>
      <c r="OSW280" s="14"/>
      <c r="OSX280" s="14"/>
      <c r="OSY280" s="14"/>
      <c r="OSZ280" s="14"/>
      <c r="OTA280" s="14"/>
      <c r="OTB280" s="14"/>
      <c r="OTC280" s="14"/>
      <c r="OTD280" s="14"/>
      <c r="OTE280" s="14"/>
      <c r="OTF280" s="14"/>
      <c r="OTG280" s="14"/>
      <c r="OTH280" s="14"/>
      <c r="OTI280" s="14"/>
      <c r="OTJ280" s="14"/>
      <c r="OTK280" s="14"/>
      <c r="OTL280" s="14"/>
      <c r="OTM280" s="14"/>
      <c r="OTN280" s="14"/>
      <c r="OTO280" s="14"/>
      <c r="OTP280" s="14"/>
      <c r="OTQ280" s="14"/>
      <c r="OTR280" s="14"/>
      <c r="OTS280" s="14"/>
      <c r="OTT280" s="14"/>
      <c r="OTU280" s="14"/>
      <c r="OTV280" s="14"/>
      <c r="OTW280" s="14"/>
      <c r="OTX280" s="14"/>
      <c r="OTY280" s="14"/>
      <c r="OTZ280" s="14"/>
      <c r="OUA280" s="14"/>
      <c r="OUB280" s="14"/>
      <c r="OUC280" s="14"/>
      <c r="OUD280" s="14"/>
      <c r="OUE280" s="14"/>
      <c r="OUF280" s="14"/>
      <c r="OUG280" s="14"/>
      <c r="OUH280" s="14"/>
      <c r="OUI280" s="14"/>
      <c r="OUJ280" s="14"/>
      <c r="OUK280" s="14"/>
      <c r="OUL280" s="14"/>
      <c r="OUM280" s="14"/>
      <c r="OUN280" s="14"/>
      <c r="OUO280" s="14"/>
      <c r="OUP280" s="14"/>
      <c r="OUQ280" s="14"/>
      <c r="OUR280" s="14"/>
      <c r="OUS280" s="14"/>
      <c r="OUT280" s="14"/>
      <c r="OUU280" s="14"/>
      <c r="OUV280" s="14"/>
      <c r="OUW280" s="14"/>
      <c r="OUX280" s="14"/>
      <c r="OUY280" s="14"/>
      <c r="OUZ280" s="14"/>
      <c r="OVA280" s="14"/>
      <c r="OVB280" s="14"/>
      <c r="OVC280" s="14"/>
      <c r="OVD280" s="14"/>
      <c r="OVE280" s="14"/>
      <c r="OVF280" s="14"/>
      <c r="OVG280" s="14"/>
      <c r="OVH280" s="14"/>
      <c r="OVI280" s="14"/>
      <c r="OVJ280" s="14"/>
      <c r="OVK280" s="14"/>
      <c r="OVL280" s="14"/>
      <c r="OVM280" s="14"/>
      <c r="OVN280" s="14"/>
      <c r="OVO280" s="14"/>
      <c r="OVP280" s="14"/>
      <c r="OVQ280" s="14"/>
      <c r="OVR280" s="14"/>
      <c r="OVS280" s="14"/>
      <c r="OVT280" s="14"/>
      <c r="OVU280" s="14"/>
      <c r="OVV280" s="14"/>
      <c r="OVW280" s="14"/>
      <c r="OVX280" s="14"/>
      <c r="OVY280" s="14"/>
      <c r="OVZ280" s="14"/>
      <c r="OWA280" s="14"/>
      <c r="OWB280" s="14"/>
      <c r="OWC280" s="14"/>
      <c r="OWD280" s="14"/>
      <c r="OWE280" s="14"/>
      <c r="OWF280" s="14"/>
      <c r="OWG280" s="14"/>
      <c r="OWH280" s="14"/>
      <c r="OWI280" s="14"/>
      <c r="OWJ280" s="14"/>
      <c r="OWK280" s="14"/>
      <c r="OWL280" s="14"/>
      <c r="OWM280" s="14"/>
      <c r="OWN280" s="14"/>
      <c r="OWO280" s="14"/>
      <c r="OWP280" s="14"/>
      <c r="OWQ280" s="14"/>
      <c r="OWR280" s="14"/>
      <c r="OWS280" s="14"/>
      <c r="OWT280" s="14"/>
      <c r="OWU280" s="14"/>
      <c r="OWV280" s="14"/>
      <c r="OWW280" s="14"/>
      <c r="OWX280" s="14"/>
      <c r="OWY280" s="14"/>
      <c r="OWZ280" s="14"/>
      <c r="OXA280" s="14"/>
      <c r="OXB280" s="14"/>
      <c r="OXC280" s="14"/>
      <c r="OXD280" s="14"/>
      <c r="OXE280" s="14"/>
      <c r="OXF280" s="14"/>
      <c r="OXG280" s="14"/>
      <c r="OXH280" s="14"/>
      <c r="OXI280" s="14"/>
      <c r="OXJ280" s="14"/>
      <c r="OXK280" s="14"/>
      <c r="OXL280" s="14"/>
      <c r="OXM280" s="14"/>
      <c r="OXN280" s="14"/>
      <c r="OXO280" s="14"/>
      <c r="OXP280" s="14"/>
      <c r="OXQ280" s="14"/>
      <c r="OXR280" s="14"/>
      <c r="OXS280" s="14"/>
      <c r="OXT280" s="14"/>
      <c r="OXU280" s="14"/>
      <c r="OXV280" s="14"/>
      <c r="OXW280" s="14"/>
      <c r="OXX280" s="14"/>
      <c r="OXY280" s="14"/>
      <c r="OXZ280" s="14"/>
      <c r="OYA280" s="14"/>
      <c r="OYB280" s="14"/>
      <c r="OYC280" s="14"/>
      <c r="OYD280" s="14"/>
      <c r="OYE280" s="14"/>
      <c r="OYF280" s="14"/>
      <c r="OYG280" s="14"/>
      <c r="OYH280" s="14"/>
      <c r="OYI280" s="14"/>
      <c r="OYJ280" s="14"/>
      <c r="OYK280" s="14"/>
      <c r="OYL280" s="14"/>
      <c r="OYM280" s="14"/>
      <c r="OYN280" s="14"/>
      <c r="OYO280" s="14"/>
      <c r="OYP280" s="14"/>
      <c r="OYQ280" s="14"/>
      <c r="OYR280" s="14"/>
      <c r="OYS280" s="14"/>
      <c r="OYT280" s="14"/>
      <c r="OYU280" s="14"/>
      <c r="OYV280" s="14"/>
      <c r="OYW280" s="14"/>
      <c r="OYX280" s="14"/>
      <c r="OYY280" s="14"/>
      <c r="OYZ280" s="14"/>
      <c r="OZA280" s="14"/>
      <c r="OZB280" s="14"/>
      <c r="OZC280" s="14"/>
      <c r="OZD280" s="14"/>
      <c r="OZE280" s="14"/>
      <c r="OZF280" s="14"/>
      <c r="OZG280" s="14"/>
      <c r="OZH280" s="14"/>
      <c r="OZI280" s="14"/>
      <c r="OZJ280" s="14"/>
      <c r="OZK280" s="14"/>
      <c r="OZL280" s="14"/>
      <c r="OZM280" s="14"/>
      <c r="OZN280" s="14"/>
      <c r="OZO280" s="14"/>
      <c r="OZP280" s="14"/>
      <c r="OZQ280" s="14"/>
      <c r="OZR280" s="14"/>
      <c r="OZS280" s="14"/>
      <c r="OZT280" s="14"/>
      <c r="OZU280" s="14"/>
      <c r="OZV280" s="14"/>
      <c r="OZW280" s="14"/>
      <c r="OZX280" s="14"/>
      <c r="OZY280" s="14"/>
      <c r="OZZ280" s="14"/>
      <c r="PAA280" s="14"/>
      <c r="PAB280" s="14"/>
      <c r="PAC280" s="14"/>
      <c r="PAD280" s="14"/>
      <c r="PAE280" s="14"/>
      <c r="PAF280" s="14"/>
      <c r="PAG280" s="14"/>
      <c r="PAH280" s="14"/>
      <c r="PAI280" s="14"/>
      <c r="PAJ280" s="14"/>
      <c r="PAK280" s="14"/>
      <c r="PAL280" s="14"/>
      <c r="PAM280" s="14"/>
      <c r="PAN280" s="14"/>
      <c r="PAO280" s="14"/>
      <c r="PAP280" s="14"/>
      <c r="PAQ280" s="14"/>
      <c r="PAR280" s="14"/>
      <c r="PAS280" s="14"/>
      <c r="PAT280" s="14"/>
      <c r="PAU280" s="14"/>
      <c r="PAV280" s="14"/>
      <c r="PAW280" s="14"/>
      <c r="PAX280" s="14"/>
      <c r="PAY280" s="14"/>
      <c r="PAZ280" s="14"/>
      <c r="PBA280" s="14"/>
      <c r="PBB280" s="14"/>
      <c r="PBC280" s="14"/>
      <c r="PBD280" s="14"/>
      <c r="PBE280" s="14"/>
      <c r="PBF280" s="14"/>
      <c r="PBG280" s="14"/>
      <c r="PBH280" s="14"/>
      <c r="PBI280" s="14"/>
      <c r="PBJ280" s="14"/>
      <c r="PBK280" s="14"/>
      <c r="PBL280" s="14"/>
      <c r="PBM280" s="14"/>
      <c r="PBN280" s="14"/>
      <c r="PBO280" s="14"/>
      <c r="PBP280" s="14"/>
      <c r="PBQ280" s="14"/>
      <c r="PBR280" s="14"/>
      <c r="PBS280" s="14"/>
      <c r="PBT280" s="14"/>
      <c r="PBU280" s="14"/>
      <c r="PBV280" s="14"/>
      <c r="PBW280" s="14"/>
      <c r="PBX280" s="14"/>
      <c r="PBY280" s="14"/>
      <c r="PBZ280" s="14"/>
      <c r="PCA280" s="14"/>
      <c r="PCB280" s="14"/>
      <c r="PCC280" s="14"/>
      <c r="PCD280" s="14"/>
      <c r="PCE280" s="14"/>
      <c r="PCF280" s="14"/>
      <c r="PCG280" s="14"/>
      <c r="PCH280" s="14"/>
      <c r="PCI280" s="14"/>
      <c r="PCJ280" s="14"/>
      <c r="PCK280" s="14"/>
      <c r="PCL280" s="14"/>
      <c r="PCM280" s="14"/>
      <c r="PCN280" s="14"/>
      <c r="PCO280" s="14"/>
      <c r="PCP280" s="14"/>
      <c r="PCQ280" s="14"/>
      <c r="PCR280" s="14"/>
      <c r="PCS280" s="14"/>
      <c r="PCT280" s="14"/>
      <c r="PCU280" s="14"/>
      <c r="PCV280" s="14"/>
      <c r="PCW280" s="14"/>
      <c r="PCX280" s="14"/>
      <c r="PCY280" s="14"/>
      <c r="PCZ280" s="14"/>
      <c r="PDA280" s="14"/>
      <c r="PDB280" s="14"/>
      <c r="PDC280" s="14"/>
      <c r="PDD280" s="14"/>
      <c r="PDE280" s="14"/>
      <c r="PDF280" s="14"/>
      <c r="PDG280" s="14"/>
      <c r="PDH280" s="14"/>
      <c r="PDI280" s="14"/>
      <c r="PDJ280" s="14"/>
      <c r="PDK280" s="14"/>
      <c r="PDL280" s="14"/>
      <c r="PDM280" s="14"/>
      <c r="PDN280" s="14"/>
      <c r="PDO280" s="14"/>
      <c r="PDP280" s="14"/>
      <c r="PDQ280" s="14"/>
      <c r="PDR280" s="14"/>
      <c r="PDS280" s="14"/>
      <c r="PDT280" s="14"/>
      <c r="PDU280" s="14"/>
      <c r="PDV280" s="14"/>
      <c r="PDW280" s="14"/>
      <c r="PDX280" s="14"/>
      <c r="PDY280" s="14"/>
      <c r="PDZ280" s="14"/>
      <c r="PEA280" s="14"/>
      <c r="PEB280" s="14"/>
      <c r="PEC280" s="14"/>
      <c r="PED280" s="14"/>
      <c r="PEE280" s="14"/>
      <c r="PEF280" s="14"/>
      <c r="PEG280" s="14"/>
      <c r="PEH280" s="14"/>
      <c r="PEI280" s="14"/>
      <c r="PEJ280" s="14"/>
      <c r="PEK280" s="14"/>
      <c r="PEL280" s="14"/>
      <c r="PEM280" s="14"/>
      <c r="PEN280" s="14"/>
      <c r="PEO280" s="14"/>
      <c r="PEP280" s="14"/>
      <c r="PEQ280" s="14"/>
      <c r="PER280" s="14"/>
      <c r="PES280" s="14"/>
      <c r="PET280" s="14"/>
      <c r="PEU280" s="14"/>
      <c r="PEV280" s="14"/>
      <c r="PEW280" s="14"/>
      <c r="PEX280" s="14"/>
      <c r="PEY280" s="14"/>
      <c r="PEZ280" s="14"/>
      <c r="PFA280" s="14"/>
      <c r="PFB280" s="14"/>
      <c r="PFC280" s="14"/>
      <c r="PFD280" s="14"/>
      <c r="PFE280" s="14"/>
      <c r="PFF280" s="14"/>
      <c r="PFG280" s="14"/>
      <c r="PFH280" s="14"/>
      <c r="PFI280" s="14"/>
      <c r="PFJ280" s="14"/>
      <c r="PFK280" s="14"/>
      <c r="PFL280" s="14"/>
      <c r="PFM280" s="14"/>
      <c r="PFN280" s="14"/>
      <c r="PFO280" s="14"/>
      <c r="PFP280" s="14"/>
      <c r="PFQ280" s="14"/>
      <c r="PFR280" s="14"/>
      <c r="PFS280" s="14"/>
      <c r="PFT280" s="14"/>
      <c r="PFU280" s="14"/>
      <c r="PFV280" s="14"/>
      <c r="PFW280" s="14"/>
      <c r="PFX280" s="14"/>
      <c r="PFY280" s="14"/>
      <c r="PFZ280" s="14"/>
      <c r="PGA280" s="14"/>
      <c r="PGB280" s="14"/>
      <c r="PGC280" s="14"/>
      <c r="PGD280" s="14"/>
      <c r="PGE280" s="14"/>
      <c r="PGF280" s="14"/>
      <c r="PGG280" s="14"/>
      <c r="PGH280" s="14"/>
      <c r="PGI280" s="14"/>
      <c r="PGJ280" s="14"/>
      <c r="PGK280" s="14"/>
      <c r="PGL280" s="14"/>
      <c r="PGM280" s="14"/>
      <c r="PGN280" s="14"/>
      <c r="PGO280" s="14"/>
      <c r="PGP280" s="14"/>
      <c r="PGQ280" s="14"/>
      <c r="PGR280" s="14"/>
      <c r="PGS280" s="14"/>
      <c r="PGT280" s="14"/>
      <c r="PGU280" s="14"/>
      <c r="PGV280" s="14"/>
      <c r="PGW280" s="14"/>
      <c r="PGX280" s="14"/>
      <c r="PGY280" s="14"/>
      <c r="PGZ280" s="14"/>
      <c r="PHA280" s="14"/>
      <c r="PHB280" s="14"/>
      <c r="PHC280" s="14"/>
      <c r="PHD280" s="14"/>
      <c r="PHE280" s="14"/>
      <c r="PHF280" s="14"/>
      <c r="PHG280" s="14"/>
      <c r="PHH280" s="14"/>
      <c r="PHI280" s="14"/>
      <c r="PHJ280" s="14"/>
      <c r="PHK280" s="14"/>
      <c r="PHL280" s="14"/>
      <c r="PHM280" s="14"/>
      <c r="PHN280" s="14"/>
      <c r="PHO280" s="14"/>
      <c r="PHP280" s="14"/>
      <c r="PHQ280" s="14"/>
      <c r="PHR280" s="14"/>
      <c r="PHS280" s="14"/>
      <c r="PHT280" s="14"/>
      <c r="PHU280" s="14"/>
      <c r="PHV280" s="14"/>
      <c r="PHW280" s="14"/>
      <c r="PHX280" s="14"/>
      <c r="PHY280" s="14"/>
      <c r="PHZ280" s="14"/>
      <c r="PIA280" s="14"/>
      <c r="PIB280" s="14"/>
      <c r="PIC280" s="14"/>
      <c r="PID280" s="14"/>
      <c r="PIE280" s="14"/>
      <c r="PIF280" s="14"/>
      <c r="PIG280" s="14"/>
      <c r="PIH280" s="14"/>
      <c r="PII280" s="14"/>
      <c r="PIJ280" s="14"/>
      <c r="PIK280" s="14"/>
      <c r="PIL280" s="14"/>
      <c r="PIM280" s="14"/>
      <c r="PIN280" s="14"/>
      <c r="PIO280" s="14"/>
      <c r="PIP280" s="14"/>
      <c r="PIQ280" s="14"/>
      <c r="PIR280" s="14"/>
      <c r="PIS280" s="14"/>
      <c r="PIT280" s="14"/>
      <c r="PIU280" s="14"/>
      <c r="PIV280" s="14"/>
      <c r="PIW280" s="14"/>
      <c r="PIX280" s="14"/>
      <c r="PIY280" s="14"/>
      <c r="PIZ280" s="14"/>
      <c r="PJA280" s="14"/>
      <c r="PJB280" s="14"/>
      <c r="PJC280" s="14"/>
      <c r="PJD280" s="14"/>
      <c r="PJE280" s="14"/>
      <c r="PJF280" s="14"/>
      <c r="PJG280" s="14"/>
      <c r="PJH280" s="14"/>
      <c r="PJI280" s="14"/>
      <c r="PJJ280" s="14"/>
      <c r="PJK280" s="14"/>
      <c r="PJL280" s="14"/>
      <c r="PJM280" s="14"/>
      <c r="PJN280" s="14"/>
      <c r="PJO280" s="14"/>
      <c r="PJP280" s="14"/>
      <c r="PJQ280" s="14"/>
      <c r="PJR280" s="14"/>
      <c r="PJS280" s="14"/>
      <c r="PJT280" s="14"/>
      <c r="PJU280" s="14"/>
      <c r="PJV280" s="14"/>
      <c r="PJW280" s="14"/>
      <c r="PJX280" s="14"/>
      <c r="PJY280" s="14"/>
      <c r="PJZ280" s="14"/>
      <c r="PKA280" s="14"/>
      <c r="PKB280" s="14"/>
      <c r="PKC280" s="14"/>
      <c r="PKD280" s="14"/>
      <c r="PKE280" s="14"/>
      <c r="PKF280" s="14"/>
      <c r="PKG280" s="14"/>
      <c r="PKH280" s="14"/>
      <c r="PKI280" s="14"/>
      <c r="PKJ280" s="14"/>
      <c r="PKK280" s="14"/>
      <c r="PKL280" s="14"/>
      <c r="PKM280" s="14"/>
      <c r="PKN280" s="14"/>
      <c r="PKO280" s="14"/>
      <c r="PKP280" s="14"/>
      <c r="PKQ280" s="14"/>
      <c r="PKR280" s="14"/>
      <c r="PKS280" s="14"/>
      <c r="PKT280" s="14"/>
      <c r="PKU280" s="14"/>
      <c r="PKV280" s="14"/>
      <c r="PKW280" s="14"/>
      <c r="PKX280" s="14"/>
      <c r="PKY280" s="14"/>
      <c r="PKZ280" s="14"/>
      <c r="PLA280" s="14"/>
      <c r="PLB280" s="14"/>
      <c r="PLC280" s="14"/>
      <c r="PLD280" s="14"/>
      <c r="PLE280" s="14"/>
      <c r="PLF280" s="14"/>
      <c r="PLG280" s="14"/>
      <c r="PLH280" s="14"/>
      <c r="PLI280" s="14"/>
      <c r="PLJ280" s="14"/>
      <c r="PLK280" s="14"/>
      <c r="PLL280" s="14"/>
      <c r="PLM280" s="14"/>
      <c r="PLN280" s="14"/>
      <c r="PLO280" s="14"/>
      <c r="PLP280" s="14"/>
      <c r="PLQ280" s="14"/>
      <c r="PLR280" s="14"/>
      <c r="PLS280" s="14"/>
      <c r="PLT280" s="14"/>
      <c r="PLU280" s="14"/>
      <c r="PLV280" s="14"/>
      <c r="PLW280" s="14"/>
      <c r="PLX280" s="14"/>
      <c r="PLY280" s="14"/>
      <c r="PLZ280" s="14"/>
      <c r="PMA280" s="14"/>
      <c r="PMB280" s="14"/>
      <c r="PMC280" s="14"/>
      <c r="PMD280" s="14"/>
      <c r="PME280" s="14"/>
      <c r="PMF280" s="14"/>
      <c r="PMG280" s="14"/>
      <c r="PMH280" s="14"/>
      <c r="PMI280" s="14"/>
      <c r="PMJ280" s="14"/>
      <c r="PMK280" s="14"/>
      <c r="PML280" s="14"/>
      <c r="PMM280" s="14"/>
      <c r="PMN280" s="14"/>
      <c r="PMO280" s="14"/>
      <c r="PMP280" s="14"/>
      <c r="PMQ280" s="14"/>
      <c r="PMR280" s="14"/>
      <c r="PMS280" s="14"/>
      <c r="PMT280" s="14"/>
      <c r="PMU280" s="14"/>
      <c r="PMV280" s="14"/>
      <c r="PMW280" s="14"/>
      <c r="PMX280" s="14"/>
      <c r="PMY280" s="14"/>
      <c r="PMZ280" s="14"/>
      <c r="PNA280" s="14"/>
      <c r="PNB280" s="14"/>
      <c r="PNC280" s="14"/>
      <c r="PND280" s="14"/>
      <c r="PNE280" s="14"/>
      <c r="PNF280" s="14"/>
      <c r="PNG280" s="14"/>
      <c r="PNH280" s="14"/>
      <c r="PNI280" s="14"/>
      <c r="PNJ280" s="14"/>
      <c r="PNK280" s="14"/>
      <c r="PNL280" s="14"/>
      <c r="PNM280" s="14"/>
      <c r="PNN280" s="14"/>
      <c r="PNO280" s="14"/>
      <c r="PNP280" s="14"/>
      <c r="PNQ280" s="14"/>
      <c r="PNR280" s="14"/>
      <c r="PNS280" s="14"/>
      <c r="PNT280" s="14"/>
      <c r="PNU280" s="14"/>
      <c r="PNV280" s="14"/>
      <c r="PNW280" s="14"/>
      <c r="PNX280" s="14"/>
      <c r="PNY280" s="14"/>
      <c r="PNZ280" s="14"/>
      <c r="POA280" s="14"/>
      <c r="POB280" s="14"/>
      <c r="POC280" s="14"/>
      <c r="POD280" s="14"/>
      <c r="POE280" s="14"/>
      <c r="POF280" s="14"/>
      <c r="POG280" s="14"/>
      <c r="POH280" s="14"/>
      <c r="POI280" s="14"/>
      <c r="POJ280" s="14"/>
      <c r="POK280" s="14"/>
      <c r="POL280" s="14"/>
      <c r="POM280" s="14"/>
      <c r="PON280" s="14"/>
      <c r="POO280" s="14"/>
      <c r="POP280" s="14"/>
      <c r="POQ280" s="14"/>
      <c r="POR280" s="14"/>
      <c r="POS280" s="14"/>
      <c r="POT280" s="14"/>
      <c r="POU280" s="14"/>
      <c r="POV280" s="14"/>
      <c r="POW280" s="14"/>
      <c r="POX280" s="14"/>
      <c r="POY280" s="14"/>
      <c r="POZ280" s="14"/>
      <c r="PPA280" s="14"/>
      <c r="PPB280" s="14"/>
      <c r="PPC280" s="14"/>
      <c r="PPD280" s="14"/>
      <c r="PPE280" s="14"/>
      <c r="PPF280" s="14"/>
      <c r="PPG280" s="14"/>
      <c r="PPH280" s="14"/>
      <c r="PPI280" s="14"/>
      <c r="PPJ280" s="14"/>
      <c r="PPK280" s="14"/>
      <c r="PPL280" s="14"/>
      <c r="PPM280" s="14"/>
      <c r="PPN280" s="14"/>
      <c r="PPO280" s="14"/>
      <c r="PPP280" s="14"/>
      <c r="PPQ280" s="14"/>
      <c r="PPR280" s="14"/>
      <c r="PPS280" s="14"/>
      <c r="PPT280" s="14"/>
      <c r="PPU280" s="14"/>
      <c r="PPV280" s="14"/>
      <c r="PPW280" s="14"/>
      <c r="PPX280" s="14"/>
      <c r="PPY280" s="14"/>
      <c r="PPZ280" s="14"/>
      <c r="PQA280" s="14"/>
      <c r="PQB280" s="14"/>
      <c r="PQC280" s="14"/>
      <c r="PQD280" s="14"/>
      <c r="PQE280" s="14"/>
      <c r="PQF280" s="14"/>
      <c r="PQG280" s="14"/>
      <c r="PQH280" s="14"/>
      <c r="PQI280" s="14"/>
      <c r="PQJ280" s="14"/>
      <c r="PQK280" s="14"/>
      <c r="PQL280" s="14"/>
      <c r="PQM280" s="14"/>
      <c r="PQN280" s="14"/>
      <c r="PQO280" s="14"/>
      <c r="PQP280" s="14"/>
      <c r="PQQ280" s="14"/>
      <c r="PQR280" s="14"/>
      <c r="PQS280" s="14"/>
      <c r="PQT280" s="14"/>
      <c r="PQU280" s="14"/>
      <c r="PQV280" s="14"/>
      <c r="PQW280" s="14"/>
      <c r="PQX280" s="14"/>
      <c r="PQY280" s="14"/>
      <c r="PQZ280" s="14"/>
      <c r="PRA280" s="14"/>
      <c r="PRB280" s="14"/>
      <c r="PRC280" s="14"/>
      <c r="PRD280" s="14"/>
      <c r="PRE280" s="14"/>
      <c r="PRF280" s="14"/>
      <c r="PRG280" s="14"/>
      <c r="PRH280" s="14"/>
      <c r="PRI280" s="14"/>
      <c r="PRJ280" s="14"/>
      <c r="PRK280" s="14"/>
      <c r="PRL280" s="14"/>
      <c r="PRM280" s="14"/>
      <c r="PRN280" s="14"/>
      <c r="PRO280" s="14"/>
      <c r="PRP280" s="14"/>
      <c r="PRQ280" s="14"/>
      <c r="PRR280" s="14"/>
      <c r="PRS280" s="14"/>
      <c r="PRT280" s="14"/>
      <c r="PRU280" s="14"/>
      <c r="PRV280" s="14"/>
      <c r="PRW280" s="14"/>
      <c r="PRX280" s="14"/>
      <c r="PRY280" s="14"/>
      <c r="PRZ280" s="14"/>
      <c r="PSA280" s="14"/>
      <c r="PSB280" s="14"/>
      <c r="PSC280" s="14"/>
      <c r="PSD280" s="14"/>
      <c r="PSE280" s="14"/>
      <c r="PSF280" s="14"/>
      <c r="PSG280" s="14"/>
      <c r="PSH280" s="14"/>
      <c r="PSI280" s="14"/>
      <c r="PSJ280" s="14"/>
      <c r="PSK280" s="14"/>
      <c r="PSL280" s="14"/>
      <c r="PSM280" s="14"/>
      <c r="PSN280" s="14"/>
      <c r="PSO280" s="14"/>
      <c r="PSP280" s="14"/>
      <c r="PSQ280" s="14"/>
      <c r="PSR280" s="14"/>
      <c r="PSS280" s="14"/>
      <c r="PST280" s="14"/>
      <c r="PSU280" s="14"/>
      <c r="PSV280" s="14"/>
      <c r="PSW280" s="14"/>
      <c r="PSX280" s="14"/>
      <c r="PSY280" s="14"/>
      <c r="PSZ280" s="14"/>
      <c r="PTA280" s="14"/>
      <c r="PTB280" s="14"/>
      <c r="PTC280" s="14"/>
      <c r="PTD280" s="14"/>
      <c r="PTE280" s="14"/>
      <c r="PTF280" s="14"/>
      <c r="PTG280" s="14"/>
      <c r="PTH280" s="14"/>
      <c r="PTI280" s="14"/>
      <c r="PTJ280" s="14"/>
      <c r="PTK280" s="14"/>
      <c r="PTL280" s="14"/>
      <c r="PTM280" s="14"/>
      <c r="PTN280" s="14"/>
      <c r="PTO280" s="14"/>
      <c r="PTP280" s="14"/>
      <c r="PTQ280" s="14"/>
      <c r="PTR280" s="14"/>
      <c r="PTS280" s="14"/>
      <c r="PTT280" s="14"/>
      <c r="PTU280" s="14"/>
      <c r="PTV280" s="14"/>
      <c r="PTW280" s="14"/>
      <c r="PTX280" s="14"/>
      <c r="PTY280" s="14"/>
      <c r="PTZ280" s="14"/>
      <c r="PUA280" s="14"/>
      <c r="PUB280" s="14"/>
      <c r="PUC280" s="14"/>
      <c r="PUD280" s="14"/>
      <c r="PUE280" s="14"/>
      <c r="PUF280" s="14"/>
      <c r="PUG280" s="14"/>
      <c r="PUH280" s="14"/>
      <c r="PUI280" s="14"/>
      <c r="PUJ280" s="14"/>
      <c r="PUK280" s="14"/>
      <c r="PUL280" s="14"/>
      <c r="PUM280" s="14"/>
      <c r="PUN280" s="14"/>
      <c r="PUO280" s="14"/>
      <c r="PUP280" s="14"/>
      <c r="PUQ280" s="14"/>
      <c r="PUR280" s="14"/>
      <c r="PUS280" s="14"/>
      <c r="PUT280" s="14"/>
      <c r="PUU280" s="14"/>
      <c r="PUV280" s="14"/>
      <c r="PUW280" s="14"/>
      <c r="PUX280" s="14"/>
      <c r="PUY280" s="14"/>
      <c r="PUZ280" s="14"/>
      <c r="PVA280" s="14"/>
      <c r="PVB280" s="14"/>
      <c r="PVC280" s="14"/>
      <c r="PVD280" s="14"/>
      <c r="PVE280" s="14"/>
      <c r="PVF280" s="14"/>
      <c r="PVG280" s="14"/>
      <c r="PVH280" s="14"/>
      <c r="PVI280" s="14"/>
      <c r="PVJ280" s="14"/>
      <c r="PVK280" s="14"/>
      <c r="PVL280" s="14"/>
      <c r="PVM280" s="14"/>
      <c r="PVN280" s="14"/>
      <c r="PVO280" s="14"/>
      <c r="PVP280" s="14"/>
      <c r="PVQ280" s="14"/>
      <c r="PVR280" s="14"/>
      <c r="PVS280" s="14"/>
      <c r="PVT280" s="14"/>
      <c r="PVU280" s="14"/>
      <c r="PVV280" s="14"/>
      <c r="PVW280" s="14"/>
      <c r="PVX280" s="14"/>
      <c r="PVY280" s="14"/>
      <c r="PVZ280" s="14"/>
      <c r="PWA280" s="14"/>
      <c r="PWB280" s="14"/>
      <c r="PWC280" s="14"/>
      <c r="PWD280" s="14"/>
      <c r="PWE280" s="14"/>
      <c r="PWF280" s="14"/>
      <c r="PWG280" s="14"/>
      <c r="PWH280" s="14"/>
      <c r="PWI280" s="14"/>
      <c r="PWJ280" s="14"/>
      <c r="PWK280" s="14"/>
      <c r="PWL280" s="14"/>
      <c r="PWM280" s="14"/>
      <c r="PWN280" s="14"/>
      <c r="PWO280" s="14"/>
      <c r="PWP280" s="14"/>
      <c r="PWQ280" s="14"/>
      <c r="PWR280" s="14"/>
      <c r="PWS280" s="14"/>
      <c r="PWT280" s="14"/>
      <c r="PWU280" s="14"/>
      <c r="PWV280" s="14"/>
      <c r="PWW280" s="14"/>
      <c r="PWX280" s="14"/>
      <c r="PWY280" s="14"/>
      <c r="PWZ280" s="14"/>
      <c r="PXA280" s="14"/>
      <c r="PXB280" s="14"/>
      <c r="PXC280" s="14"/>
      <c r="PXD280" s="14"/>
      <c r="PXE280" s="14"/>
      <c r="PXF280" s="14"/>
      <c r="PXG280" s="14"/>
      <c r="PXH280" s="14"/>
      <c r="PXI280" s="14"/>
      <c r="PXJ280" s="14"/>
      <c r="PXK280" s="14"/>
      <c r="PXL280" s="14"/>
      <c r="PXM280" s="14"/>
      <c r="PXN280" s="14"/>
      <c r="PXO280" s="14"/>
      <c r="PXP280" s="14"/>
      <c r="PXQ280" s="14"/>
      <c r="PXR280" s="14"/>
      <c r="PXS280" s="14"/>
      <c r="PXT280" s="14"/>
      <c r="PXU280" s="14"/>
      <c r="PXV280" s="14"/>
      <c r="PXW280" s="14"/>
      <c r="PXX280" s="14"/>
      <c r="PXY280" s="14"/>
      <c r="PXZ280" s="14"/>
      <c r="PYA280" s="14"/>
      <c r="PYB280" s="14"/>
      <c r="PYC280" s="14"/>
      <c r="PYD280" s="14"/>
      <c r="PYE280" s="14"/>
      <c r="PYF280" s="14"/>
      <c r="PYG280" s="14"/>
      <c r="PYH280" s="14"/>
      <c r="PYI280" s="14"/>
      <c r="PYJ280" s="14"/>
      <c r="PYK280" s="14"/>
      <c r="PYL280" s="14"/>
      <c r="PYM280" s="14"/>
      <c r="PYN280" s="14"/>
      <c r="PYO280" s="14"/>
      <c r="PYP280" s="14"/>
      <c r="PYQ280" s="14"/>
      <c r="PYR280" s="14"/>
      <c r="PYS280" s="14"/>
      <c r="PYT280" s="14"/>
      <c r="PYU280" s="14"/>
      <c r="PYV280" s="14"/>
      <c r="PYW280" s="14"/>
      <c r="PYX280" s="14"/>
      <c r="PYY280" s="14"/>
      <c r="PYZ280" s="14"/>
      <c r="PZA280" s="14"/>
      <c r="PZB280" s="14"/>
      <c r="PZC280" s="14"/>
      <c r="PZD280" s="14"/>
      <c r="PZE280" s="14"/>
      <c r="PZF280" s="14"/>
      <c r="PZG280" s="14"/>
      <c r="PZH280" s="14"/>
      <c r="PZI280" s="14"/>
      <c r="PZJ280" s="14"/>
      <c r="PZK280" s="14"/>
      <c r="PZL280" s="14"/>
      <c r="PZM280" s="14"/>
      <c r="PZN280" s="14"/>
      <c r="PZO280" s="14"/>
      <c r="PZP280" s="14"/>
      <c r="PZQ280" s="14"/>
      <c r="PZR280" s="14"/>
      <c r="PZS280" s="14"/>
      <c r="PZT280" s="14"/>
      <c r="PZU280" s="14"/>
      <c r="PZV280" s="14"/>
      <c r="PZW280" s="14"/>
      <c r="PZX280" s="14"/>
      <c r="PZY280" s="14"/>
      <c r="PZZ280" s="14"/>
      <c r="QAA280" s="14"/>
      <c r="QAB280" s="14"/>
      <c r="QAC280" s="14"/>
      <c r="QAD280" s="14"/>
      <c r="QAE280" s="14"/>
      <c r="QAF280" s="14"/>
      <c r="QAG280" s="14"/>
      <c r="QAH280" s="14"/>
      <c r="QAI280" s="14"/>
      <c r="QAJ280" s="14"/>
      <c r="QAK280" s="14"/>
      <c r="QAL280" s="14"/>
      <c r="QAM280" s="14"/>
      <c r="QAN280" s="14"/>
      <c r="QAO280" s="14"/>
      <c r="QAP280" s="14"/>
      <c r="QAQ280" s="14"/>
      <c r="QAR280" s="14"/>
      <c r="QAS280" s="14"/>
      <c r="QAT280" s="14"/>
      <c r="QAU280" s="14"/>
      <c r="QAV280" s="14"/>
      <c r="QAW280" s="14"/>
      <c r="QAX280" s="14"/>
      <c r="QAY280" s="14"/>
      <c r="QAZ280" s="14"/>
      <c r="QBA280" s="14"/>
      <c r="QBB280" s="14"/>
      <c r="QBC280" s="14"/>
      <c r="QBD280" s="14"/>
      <c r="QBE280" s="14"/>
      <c r="QBF280" s="14"/>
      <c r="QBG280" s="14"/>
      <c r="QBH280" s="14"/>
      <c r="QBI280" s="14"/>
      <c r="QBJ280" s="14"/>
      <c r="QBK280" s="14"/>
      <c r="QBL280" s="14"/>
      <c r="QBM280" s="14"/>
      <c r="QBN280" s="14"/>
      <c r="QBO280" s="14"/>
      <c r="QBP280" s="14"/>
      <c r="QBQ280" s="14"/>
      <c r="QBR280" s="14"/>
      <c r="QBS280" s="14"/>
      <c r="QBT280" s="14"/>
      <c r="QBU280" s="14"/>
      <c r="QBV280" s="14"/>
      <c r="QBW280" s="14"/>
      <c r="QBX280" s="14"/>
      <c r="QBY280" s="14"/>
      <c r="QBZ280" s="14"/>
      <c r="QCA280" s="14"/>
      <c r="QCB280" s="14"/>
      <c r="QCC280" s="14"/>
      <c r="QCD280" s="14"/>
      <c r="QCE280" s="14"/>
      <c r="QCF280" s="14"/>
      <c r="QCG280" s="14"/>
      <c r="QCH280" s="14"/>
      <c r="QCI280" s="14"/>
      <c r="QCJ280" s="14"/>
      <c r="QCK280" s="14"/>
      <c r="QCL280" s="14"/>
      <c r="QCM280" s="14"/>
      <c r="QCN280" s="14"/>
      <c r="QCO280" s="14"/>
      <c r="QCP280" s="14"/>
      <c r="QCQ280" s="14"/>
      <c r="QCR280" s="14"/>
      <c r="QCS280" s="14"/>
      <c r="QCT280" s="14"/>
      <c r="QCU280" s="14"/>
      <c r="QCV280" s="14"/>
      <c r="QCW280" s="14"/>
      <c r="QCX280" s="14"/>
      <c r="QCY280" s="14"/>
      <c r="QCZ280" s="14"/>
      <c r="QDA280" s="14"/>
      <c r="QDB280" s="14"/>
      <c r="QDC280" s="14"/>
      <c r="QDD280" s="14"/>
      <c r="QDE280" s="14"/>
      <c r="QDF280" s="14"/>
      <c r="QDG280" s="14"/>
      <c r="QDH280" s="14"/>
      <c r="QDI280" s="14"/>
      <c r="QDJ280" s="14"/>
      <c r="QDK280" s="14"/>
      <c r="QDL280" s="14"/>
      <c r="QDM280" s="14"/>
      <c r="QDN280" s="14"/>
      <c r="QDO280" s="14"/>
      <c r="QDP280" s="14"/>
      <c r="QDQ280" s="14"/>
      <c r="QDR280" s="14"/>
      <c r="QDS280" s="14"/>
      <c r="QDT280" s="14"/>
      <c r="QDU280" s="14"/>
      <c r="QDV280" s="14"/>
      <c r="QDW280" s="14"/>
      <c r="QDX280" s="14"/>
      <c r="QDY280" s="14"/>
      <c r="QDZ280" s="14"/>
      <c r="QEA280" s="14"/>
      <c r="QEB280" s="14"/>
      <c r="QEC280" s="14"/>
      <c r="QED280" s="14"/>
      <c r="QEE280" s="14"/>
      <c r="QEF280" s="14"/>
      <c r="QEG280" s="14"/>
      <c r="QEH280" s="14"/>
      <c r="QEI280" s="14"/>
      <c r="QEJ280" s="14"/>
      <c r="QEK280" s="14"/>
      <c r="QEL280" s="14"/>
      <c r="QEM280" s="14"/>
      <c r="QEN280" s="14"/>
      <c r="QEO280" s="14"/>
      <c r="QEP280" s="14"/>
      <c r="QEQ280" s="14"/>
      <c r="QER280" s="14"/>
      <c r="QES280" s="14"/>
      <c r="QET280" s="14"/>
      <c r="QEU280" s="14"/>
      <c r="QEV280" s="14"/>
      <c r="QEW280" s="14"/>
      <c r="QEX280" s="14"/>
      <c r="QEY280" s="14"/>
      <c r="QEZ280" s="14"/>
      <c r="QFA280" s="14"/>
      <c r="QFB280" s="14"/>
      <c r="QFC280" s="14"/>
      <c r="QFD280" s="14"/>
      <c r="QFE280" s="14"/>
      <c r="QFF280" s="14"/>
      <c r="QFG280" s="14"/>
      <c r="QFH280" s="14"/>
      <c r="QFI280" s="14"/>
      <c r="QFJ280" s="14"/>
      <c r="QFK280" s="14"/>
      <c r="QFL280" s="14"/>
      <c r="QFM280" s="14"/>
      <c r="QFN280" s="14"/>
      <c r="QFO280" s="14"/>
      <c r="QFP280" s="14"/>
      <c r="QFQ280" s="14"/>
      <c r="QFR280" s="14"/>
      <c r="QFS280" s="14"/>
      <c r="QFT280" s="14"/>
      <c r="QFU280" s="14"/>
      <c r="QFV280" s="14"/>
      <c r="QFW280" s="14"/>
      <c r="QFX280" s="14"/>
      <c r="QFY280" s="14"/>
      <c r="QFZ280" s="14"/>
      <c r="QGA280" s="14"/>
      <c r="QGB280" s="14"/>
      <c r="QGC280" s="14"/>
      <c r="QGD280" s="14"/>
      <c r="QGE280" s="14"/>
      <c r="QGF280" s="14"/>
      <c r="QGG280" s="14"/>
      <c r="QGH280" s="14"/>
      <c r="QGI280" s="14"/>
      <c r="QGJ280" s="14"/>
      <c r="QGK280" s="14"/>
      <c r="QGL280" s="14"/>
      <c r="QGM280" s="14"/>
      <c r="QGN280" s="14"/>
      <c r="QGO280" s="14"/>
      <c r="QGP280" s="14"/>
      <c r="QGQ280" s="14"/>
      <c r="QGR280" s="14"/>
      <c r="QGS280" s="14"/>
      <c r="QGT280" s="14"/>
      <c r="QGU280" s="14"/>
      <c r="QGV280" s="14"/>
      <c r="QGW280" s="14"/>
      <c r="QGX280" s="14"/>
      <c r="QGY280" s="14"/>
      <c r="QGZ280" s="14"/>
      <c r="QHA280" s="14"/>
      <c r="QHB280" s="14"/>
      <c r="QHC280" s="14"/>
      <c r="QHD280" s="14"/>
      <c r="QHE280" s="14"/>
      <c r="QHF280" s="14"/>
      <c r="QHG280" s="14"/>
      <c r="QHH280" s="14"/>
      <c r="QHI280" s="14"/>
      <c r="QHJ280" s="14"/>
      <c r="QHK280" s="14"/>
      <c r="QHL280" s="14"/>
      <c r="QHM280" s="14"/>
      <c r="QHN280" s="14"/>
      <c r="QHO280" s="14"/>
      <c r="QHP280" s="14"/>
      <c r="QHQ280" s="14"/>
      <c r="QHR280" s="14"/>
      <c r="QHS280" s="14"/>
      <c r="QHT280" s="14"/>
      <c r="QHU280" s="14"/>
      <c r="QHV280" s="14"/>
      <c r="QHW280" s="14"/>
      <c r="QHX280" s="14"/>
      <c r="QHY280" s="14"/>
      <c r="QHZ280" s="14"/>
      <c r="QIA280" s="14"/>
      <c r="QIB280" s="14"/>
      <c r="QIC280" s="14"/>
      <c r="QID280" s="14"/>
      <c r="QIE280" s="14"/>
      <c r="QIF280" s="14"/>
      <c r="QIG280" s="14"/>
      <c r="QIH280" s="14"/>
      <c r="QII280" s="14"/>
      <c r="QIJ280" s="14"/>
      <c r="QIK280" s="14"/>
      <c r="QIL280" s="14"/>
      <c r="QIM280" s="14"/>
      <c r="QIN280" s="14"/>
      <c r="QIO280" s="14"/>
      <c r="QIP280" s="14"/>
      <c r="QIQ280" s="14"/>
      <c r="QIR280" s="14"/>
      <c r="QIS280" s="14"/>
      <c r="QIT280" s="14"/>
      <c r="QIU280" s="14"/>
      <c r="QIV280" s="14"/>
      <c r="QIW280" s="14"/>
      <c r="QIX280" s="14"/>
      <c r="QIY280" s="14"/>
      <c r="QIZ280" s="14"/>
      <c r="QJA280" s="14"/>
      <c r="QJB280" s="14"/>
      <c r="QJC280" s="14"/>
      <c r="QJD280" s="14"/>
      <c r="QJE280" s="14"/>
      <c r="QJF280" s="14"/>
      <c r="QJG280" s="14"/>
      <c r="QJH280" s="14"/>
      <c r="QJI280" s="14"/>
      <c r="QJJ280" s="14"/>
      <c r="QJK280" s="14"/>
      <c r="QJL280" s="14"/>
      <c r="QJM280" s="14"/>
      <c r="QJN280" s="14"/>
      <c r="QJO280" s="14"/>
      <c r="QJP280" s="14"/>
      <c r="QJQ280" s="14"/>
      <c r="QJR280" s="14"/>
      <c r="QJS280" s="14"/>
      <c r="QJT280" s="14"/>
      <c r="QJU280" s="14"/>
      <c r="QJV280" s="14"/>
      <c r="QJW280" s="14"/>
      <c r="QJX280" s="14"/>
      <c r="QJY280" s="14"/>
      <c r="QJZ280" s="14"/>
      <c r="QKA280" s="14"/>
      <c r="QKB280" s="14"/>
      <c r="QKC280" s="14"/>
      <c r="QKD280" s="14"/>
      <c r="QKE280" s="14"/>
      <c r="QKF280" s="14"/>
      <c r="QKG280" s="14"/>
      <c r="QKH280" s="14"/>
      <c r="QKI280" s="14"/>
      <c r="QKJ280" s="14"/>
      <c r="QKK280" s="14"/>
      <c r="QKL280" s="14"/>
      <c r="QKM280" s="14"/>
      <c r="QKN280" s="14"/>
      <c r="QKO280" s="14"/>
      <c r="QKP280" s="14"/>
      <c r="QKQ280" s="14"/>
      <c r="QKR280" s="14"/>
      <c r="QKS280" s="14"/>
      <c r="QKT280" s="14"/>
      <c r="QKU280" s="14"/>
      <c r="QKV280" s="14"/>
      <c r="QKW280" s="14"/>
      <c r="QKX280" s="14"/>
      <c r="QKY280" s="14"/>
      <c r="QKZ280" s="14"/>
      <c r="QLA280" s="14"/>
      <c r="QLB280" s="14"/>
      <c r="QLC280" s="14"/>
      <c r="QLD280" s="14"/>
      <c r="QLE280" s="14"/>
      <c r="QLF280" s="14"/>
      <c r="QLG280" s="14"/>
      <c r="QLH280" s="14"/>
      <c r="QLI280" s="14"/>
      <c r="QLJ280" s="14"/>
      <c r="QLK280" s="14"/>
      <c r="QLL280" s="14"/>
      <c r="QLM280" s="14"/>
      <c r="QLN280" s="14"/>
      <c r="QLO280" s="14"/>
      <c r="QLP280" s="14"/>
      <c r="QLQ280" s="14"/>
      <c r="QLR280" s="14"/>
      <c r="QLS280" s="14"/>
      <c r="QLT280" s="14"/>
      <c r="QLU280" s="14"/>
      <c r="QLV280" s="14"/>
      <c r="QLW280" s="14"/>
      <c r="QLX280" s="14"/>
      <c r="QLY280" s="14"/>
      <c r="QLZ280" s="14"/>
      <c r="QMA280" s="14"/>
      <c r="QMB280" s="14"/>
      <c r="QMC280" s="14"/>
      <c r="QMD280" s="14"/>
      <c r="QME280" s="14"/>
      <c r="QMF280" s="14"/>
      <c r="QMG280" s="14"/>
      <c r="QMH280" s="14"/>
      <c r="QMI280" s="14"/>
      <c r="QMJ280" s="14"/>
      <c r="QMK280" s="14"/>
      <c r="QML280" s="14"/>
      <c r="QMM280" s="14"/>
      <c r="QMN280" s="14"/>
      <c r="QMO280" s="14"/>
      <c r="QMP280" s="14"/>
      <c r="QMQ280" s="14"/>
      <c r="QMR280" s="14"/>
      <c r="QMS280" s="14"/>
      <c r="QMT280" s="14"/>
      <c r="QMU280" s="14"/>
      <c r="QMV280" s="14"/>
      <c r="QMW280" s="14"/>
      <c r="QMX280" s="14"/>
      <c r="QMY280" s="14"/>
      <c r="QMZ280" s="14"/>
      <c r="QNA280" s="14"/>
      <c r="QNB280" s="14"/>
      <c r="QNC280" s="14"/>
      <c r="QND280" s="14"/>
      <c r="QNE280" s="14"/>
      <c r="QNF280" s="14"/>
      <c r="QNG280" s="14"/>
      <c r="QNH280" s="14"/>
      <c r="QNI280" s="14"/>
      <c r="QNJ280" s="14"/>
      <c r="QNK280" s="14"/>
      <c r="QNL280" s="14"/>
      <c r="QNM280" s="14"/>
      <c r="QNN280" s="14"/>
      <c r="QNO280" s="14"/>
      <c r="QNP280" s="14"/>
      <c r="QNQ280" s="14"/>
      <c r="QNR280" s="14"/>
      <c r="QNS280" s="14"/>
      <c r="QNT280" s="14"/>
      <c r="QNU280" s="14"/>
      <c r="QNV280" s="14"/>
      <c r="QNW280" s="14"/>
      <c r="QNX280" s="14"/>
      <c r="QNY280" s="14"/>
      <c r="QNZ280" s="14"/>
      <c r="QOA280" s="14"/>
      <c r="QOB280" s="14"/>
      <c r="QOC280" s="14"/>
      <c r="QOD280" s="14"/>
      <c r="QOE280" s="14"/>
      <c r="QOF280" s="14"/>
      <c r="QOG280" s="14"/>
      <c r="QOH280" s="14"/>
      <c r="QOI280" s="14"/>
      <c r="QOJ280" s="14"/>
      <c r="QOK280" s="14"/>
      <c r="QOL280" s="14"/>
      <c r="QOM280" s="14"/>
      <c r="QON280" s="14"/>
      <c r="QOO280" s="14"/>
      <c r="QOP280" s="14"/>
      <c r="QOQ280" s="14"/>
      <c r="QOR280" s="14"/>
      <c r="QOS280" s="14"/>
      <c r="QOT280" s="14"/>
      <c r="QOU280" s="14"/>
      <c r="QOV280" s="14"/>
      <c r="QOW280" s="14"/>
      <c r="QOX280" s="14"/>
      <c r="QOY280" s="14"/>
      <c r="QOZ280" s="14"/>
      <c r="QPA280" s="14"/>
      <c r="QPB280" s="14"/>
      <c r="QPC280" s="14"/>
      <c r="QPD280" s="14"/>
      <c r="QPE280" s="14"/>
      <c r="QPF280" s="14"/>
      <c r="QPG280" s="14"/>
      <c r="QPH280" s="14"/>
      <c r="QPI280" s="14"/>
      <c r="QPJ280" s="14"/>
      <c r="QPK280" s="14"/>
      <c r="QPL280" s="14"/>
      <c r="QPM280" s="14"/>
      <c r="QPN280" s="14"/>
      <c r="QPO280" s="14"/>
      <c r="QPP280" s="14"/>
      <c r="QPQ280" s="14"/>
      <c r="QPR280" s="14"/>
      <c r="QPS280" s="14"/>
      <c r="QPT280" s="14"/>
      <c r="QPU280" s="14"/>
      <c r="QPV280" s="14"/>
      <c r="QPW280" s="14"/>
      <c r="QPX280" s="14"/>
      <c r="QPY280" s="14"/>
      <c r="QPZ280" s="14"/>
      <c r="QQA280" s="14"/>
      <c r="QQB280" s="14"/>
      <c r="QQC280" s="14"/>
      <c r="QQD280" s="14"/>
      <c r="QQE280" s="14"/>
      <c r="QQF280" s="14"/>
      <c r="QQG280" s="14"/>
      <c r="QQH280" s="14"/>
      <c r="QQI280" s="14"/>
      <c r="QQJ280" s="14"/>
      <c r="QQK280" s="14"/>
      <c r="QQL280" s="14"/>
      <c r="QQM280" s="14"/>
      <c r="QQN280" s="14"/>
      <c r="QQO280" s="14"/>
      <c r="QQP280" s="14"/>
      <c r="QQQ280" s="14"/>
      <c r="QQR280" s="14"/>
      <c r="QQS280" s="14"/>
      <c r="QQT280" s="14"/>
      <c r="QQU280" s="14"/>
      <c r="QQV280" s="14"/>
      <c r="QQW280" s="14"/>
      <c r="QQX280" s="14"/>
      <c r="QQY280" s="14"/>
      <c r="QQZ280" s="14"/>
      <c r="QRA280" s="14"/>
      <c r="QRB280" s="14"/>
      <c r="QRC280" s="14"/>
      <c r="QRD280" s="14"/>
      <c r="QRE280" s="14"/>
      <c r="QRF280" s="14"/>
      <c r="QRG280" s="14"/>
      <c r="QRH280" s="14"/>
      <c r="QRI280" s="14"/>
      <c r="QRJ280" s="14"/>
      <c r="QRK280" s="14"/>
      <c r="QRL280" s="14"/>
      <c r="QRM280" s="14"/>
      <c r="QRN280" s="14"/>
      <c r="QRO280" s="14"/>
      <c r="QRP280" s="14"/>
      <c r="QRQ280" s="14"/>
      <c r="QRR280" s="14"/>
      <c r="QRS280" s="14"/>
      <c r="QRT280" s="14"/>
      <c r="QRU280" s="14"/>
      <c r="QRV280" s="14"/>
      <c r="QRW280" s="14"/>
      <c r="QRX280" s="14"/>
      <c r="QRY280" s="14"/>
      <c r="QRZ280" s="14"/>
      <c r="QSA280" s="14"/>
      <c r="QSB280" s="14"/>
      <c r="QSC280" s="14"/>
      <c r="QSD280" s="14"/>
      <c r="QSE280" s="14"/>
      <c r="QSF280" s="14"/>
      <c r="QSG280" s="14"/>
      <c r="QSH280" s="14"/>
      <c r="QSI280" s="14"/>
      <c r="QSJ280" s="14"/>
      <c r="QSK280" s="14"/>
      <c r="QSL280" s="14"/>
      <c r="QSM280" s="14"/>
      <c r="QSN280" s="14"/>
      <c r="QSO280" s="14"/>
      <c r="QSP280" s="14"/>
      <c r="QSQ280" s="14"/>
      <c r="QSR280" s="14"/>
      <c r="QSS280" s="14"/>
      <c r="QST280" s="14"/>
      <c r="QSU280" s="14"/>
      <c r="QSV280" s="14"/>
      <c r="QSW280" s="14"/>
      <c r="QSX280" s="14"/>
      <c r="QSY280" s="14"/>
      <c r="QSZ280" s="14"/>
      <c r="QTA280" s="14"/>
      <c r="QTB280" s="14"/>
      <c r="QTC280" s="14"/>
      <c r="QTD280" s="14"/>
      <c r="QTE280" s="14"/>
      <c r="QTF280" s="14"/>
      <c r="QTG280" s="14"/>
      <c r="QTH280" s="14"/>
      <c r="QTI280" s="14"/>
      <c r="QTJ280" s="14"/>
      <c r="QTK280" s="14"/>
      <c r="QTL280" s="14"/>
      <c r="QTM280" s="14"/>
      <c r="QTN280" s="14"/>
      <c r="QTO280" s="14"/>
      <c r="QTP280" s="14"/>
      <c r="QTQ280" s="14"/>
      <c r="QTR280" s="14"/>
      <c r="QTS280" s="14"/>
      <c r="QTT280" s="14"/>
      <c r="QTU280" s="14"/>
      <c r="QTV280" s="14"/>
      <c r="QTW280" s="14"/>
      <c r="QTX280" s="14"/>
      <c r="QTY280" s="14"/>
      <c r="QTZ280" s="14"/>
      <c r="QUA280" s="14"/>
      <c r="QUB280" s="14"/>
      <c r="QUC280" s="14"/>
      <c r="QUD280" s="14"/>
      <c r="QUE280" s="14"/>
      <c r="QUF280" s="14"/>
      <c r="QUG280" s="14"/>
      <c r="QUH280" s="14"/>
      <c r="QUI280" s="14"/>
      <c r="QUJ280" s="14"/>
      <c r="QUK280" s="14"/>
      <c r="QUL280" s="14"/>
      <c r="QUM280" s="14"/>
      <c r="QUN280" s="14"/>
      <c r="QUO280" s="14"/>
      <c r="QUP280" s="14"/>
      <c r="QUQ280" s="14"/>
      <c r="QUR280" s="14"/>
      <c r="QUS280" s="14"/>
      <c r="QUT280" s="14"/>
      <c r="QUU280" s="14"/>
      <c r="QUV280" s="14"/>
      <c r="QUW280" s="14"/>
      <c r="QUX280" s="14"/>
      <c r="QUY280" s="14"/>
      <c r="QUZ280" s="14"/>
      <c r="QVA280" s="14"/>
      <c r="QVB280" s="14"/>
      <c r="QVC280" s="14"/>
      <c r="QVD280" s="14"/>
      <c r="QVE280" s="14"/>
      <c r="QVF280" s="14"/>
      <c r="QVG280" s="14"/>
      <c r="QVH280" s="14"/>
      <c r="QVI280" s="14"/>
      <c r="QVJ280" s="14"/>
      <c r="QVK280" s="14"/>
      <c r="QVL280" s="14"/>
      <c r="QVM280" s="14"/>
      <c r="QVN280" s="14"/>
      <c r="QVO280" s="14"/>
      <c r="QVP280" s="14"/>
      <c r="QVQ280" s="14"/>
      <c r="QVR280" s="14"/>
      <c r="QVS280" s="14"/>
      <c r="QVT280" s="14"/>
      <c r="QVU280" s="14"/>
      <c r="QVV280" s="14"/>
      <c r="QVW280" s="14"/>
      <c r="QVX280" s="14"/>
      <c r="QVY280" s="14"/>
      <c r="QVZ280" s="14"/>
      <c r="QWA280" s="14"/>
      <c r="QWB280" s="14"/>
      <c r="QWC280" s="14"/>
      <c r="QWD280" s="14"/>
      <c r="QWE280" s="14"/>
      <c r="QWF280" s="14"/>
      <c r="QWG280" s="14"/>
      <c r="QWH280" s="14"/>
      <c r="QWI280" s="14"/>
      <c r="QWJ280" s="14"/>
      <c r="QWK280" s="14"/>
      <c r="QWL280" s="14"/>
      <c r="QWM280" s="14"/>
      <c r="QWN280" s="14"/>
      <c r="QWO280" s="14"/>
      <c r="QWP280" s="14"/>
      <c r="QWQ280" s="14"/>
      <c r="QWR280" s="14"/>
      <c r="QWS280" s="14"/>
      <c r="QWT280" s="14"/>
      <c r="QWU280" s="14"/>
      <c r="QWV280" s="14"/>
      <c r="QWW280" s="14"/>
      <c r="QWX280" s="14"/>
      <c r="QWY280" s="14"/>
      <c r="QWZ280" s="14"/>
      <c r="QXA280" s="14"/>
      <c r="QXB280" s="14"/>
      <c r="QXC280" s="14"/>
      <c r="QXD280" s="14"/>
      <c r="QXE280" s="14"/>
      <c r="QXF280" s="14"/>
      <c r="QXG280" s="14"/>
      <c r="QXH280" s="14"/>
      <c r="QXI280" s="14"/>
      <c r="QXJ280" s="14"/>
      <c r="QXK280" s="14"/>
      <c r="QXL280" s="14"/>
      <c r="QXM280" s="14"/>
      <c r="QXN280" s="14"/>
      <c r="QXO280" s="14"/>
      <c r="QXP280" s="14"/>
      <c r="QXQ280" s="14"/>
      <c r="QXR280" s="14"/>
      <c r="QXS280" s="14"/>
      <c r="QXT280" s="14"/>
      <c r="QXU280" s="14"/>
      <c r="QXV280" s="14"/>
      <c r="QXW280" s="14"/>
      <c r="QXX280" s="14"/>
      <c r="QXY280" s="14"/>
      <c r="QXZ280" s="14"/>
      <c r="QYA280" s="14"/>
      <c r="QYB280" s="14"/>
      <c r="QYC280" s="14"/>
      <c r="QYD280" s="14"/>
      <c r="QYE280" s="14"/>
      <c r="QYF280" s="14"/>
      <c r="QYG280" s="14"/>
      <c r="QYH280" s="14"/>
      <c r="QYI280" s="14"/>
      <c r="QYJ280" s="14"/>
      <c r="QYK280" s="14"/>
      <c r="QYL280" s="14"/>
      <c r="QYM280" s="14"/>
      <c r="QYN280" s="14"/>
      <c r="QYO280" s="14"/>
      <c r="QYP280" s="14"/>
      <c r="QYQ280" s="14"/>
      <c r="QYR280" s="14"/>
      <c r="QYS280" s="14"/>
      <c r="QYT280" s="14"/>
      <c r="QYU280" s="14"/>
      <c r="QYV280" s="14"/>
      <c r="QYW280" s="14"/>
      <c r="QYX280" s="14"/>
      <c r="QYY280" s="14"/>
      <c r="QYZ280" s="14"/>
      <c r="QZA280" s="14"/>
      <c r="QZB280" s="14"/>
      <c r="QZC280" s="14"/>
      <c r="QZD280" s="14"/>
      <c r="QZE280" s="14"/>
      <c r="QZF280" s="14"/>
      <c r="QZG280" s="14"/>
      <c r="QZH280" s="14"/>
      <c r="QZI280" s="14"/>
      <c r="QZJ280" s="14"/>
      <c r="QZK280" s="14"/>
      <c r="QZL280" s="14"/>
      <c r="QZM280" s="14"/>
      <c r="QZN280" s="14"/>
      <c r="QZO280" s="14"/>
      <c r="QZP280" s="14"/>
      <c r="QZQ280" s="14"/>
      <c r="QZR280" s="14"/>
      <c r="QZS280" s="14"/>
      <c r="QZT280" s="14"/>
      <c r="QZU280" s="14"/>
      <c r="QZV280" s="14"/>
      <c r="QZW280" s="14"/>
      <c r="QZX280" s="14"/>
      <c r="QZY280" s="14"/>
      <c r="QZZ280" s="14"/>
      <c r="RAA280" s="14"/>
      <c r="RAB280" s="14"/>
      <c r="RAC280" s="14"/>
      <c r="RAD280" s="14"/>
      <c r="RAE280" s="14"/>
      <c r="RAF280" s="14"/>
      <c r="RAG280" s="14"/>
      <c r="RAH280" s="14"/>
      <c r="RAI280" s="14"/>
      <c r="RAJ280" s="14"/>
      <c r="RAK280" s="14"/>
      <c r="RAL280" s="14"/>
      <c r="RAM280" s="14"/>
      <c r="RAN280" s="14"/>
      <c r="RAO280" s="14"/>
      <c r="RAP280" s="14"/>
      <c r="RAQ280" s="14"/>
      <c r="RAR280" s="14"/>
      <c r="RAS280" s="14"/>
      <c r="RAT280" s="14"/>
      <c r="RAU280" s="14"/>
      <c r="RAV280" s="14"/>
      <c r="RAW280" s="14"/>
      <c r="RAX280" s="14"/>
      <c r="RAY280" s="14"/>
      <c r="RAZ280" s="14"/>
      <c r="RBA280" s="14"/>
      <c r="RBB280" s="14"/>
      <c r="RBC280" s="14"/>
      <c r="RBD280" s="14"/>
      <c r="RBE280" s="14"/>
      <c r="RBF280" s="14"/>
      <c r="RBG280" s="14"/>
      <c r="RBH280" s="14"/>
      <c r="RBI280" s="14"/>
      <c r="RBJ280" s="14"/>
      <c r="RBK280" s="14"/>
      <c r="RBL280" s="14"/>
      <c r="RBM280" s="14"/>
      <c r="RBN280" s="14"/>
      <c r="RBO280" s="14"/>
      <c r="RBP280" s="14"/>
      <c r="RBQ280" s="14"/>
      <c r="RBR280" s="14"/>
      <c r="RBS280" s="14"/>
      <c r="RBT280" s="14"/>
      <c r="RBU280" s="14"/>
      <c r="RBV280" s="14"/>
      <c r="RBW280" s="14"/>
      <c r="RBX280" s="14"/>
      <c r="RBY280" s="14"/>
      <c r="RBZ280" s="14"/>
      <c r="RCA280" s="14"/>
      <c r="RCB280" s="14"/>
      <c r="RCC280" s="14"/>
      <c r="RCD280" s="14"/>
      <c r="RCE280" s="14"/>
      <c r="RCF280" s="14"/>
      <c r="RCG280" s="14"/>
      <c r="RCH280" s="14"/>
      <c r="RCI280" s="14"/>
      <c r="RCJ280" s="14"/>
      <c r="RCK280" s="14"/>
      <c r="RCL280" s="14"/>
      <c r="RCM280" s="14"/>
      <c r="RCN280" s="14"/>
      <c r="RCO280" s="14"/>
      <c r="RCP280" s="14"/>
      <c r="RCQ280" s="14"/>
      <c r="RCR280" s="14"/>
      <c r="RCS280" s="14"/>
      <c r="RCT280" s="14"/>
      <c r="RCU280" s="14"/>
      <c r="RCV280" s="14"/>
      <c r="RCW280" s="14"/>
      <c r="RCX280" s="14"/>
      <c r="RCY280" s="14"/>
      <c r="RCZ280" s="14"/>
      <c r="RDA280" s="14"/>
      <c r="RDB280" s="14"/>
      <c r="RDC280" s="14"/>
      <c r="RDD280" s="14"/>
      <c r="RDE280" s="14"/>
      <c r="RDF280" s="14"/>
      <c r="RDG280" s="14"/>
      <c r="RDH280" s="14"/>
      <c r="RDI280" s="14"/>
      <c r="RDJ280" s="14"/>
      <c r="RDK280" s="14"/>
      <c r="RDL280" s="14"/>
      <c r="RDM280" s="14"/>
      <c r="RDN280" s="14"/>
      <c r="RDO280" s="14"/>
      <c r="RDP280" s="14"/>
      <c r="RDQ280" s="14"/>
      <c r="RDR280" s="14"/>
      <c r="RDS280" s="14"/>
      <c r="RDT280" s="14"/>
      <c r="RDU280" s="14"/>
      <c r="RDV280" s="14"/>
      <c r="RDW280" s="14"/>
      <c r="RDX280" s="14"/>
      <c r="RDY280" s="14"/>
      <c r="RDZ280" s="14"/>
      <c r="REA280" s="14"/>
      <c r="REB280" s="14"/>
      <c r="REC280" s="14"/>
      <c r="RED280" s="14"/>
      <c r="REE280" s="14"/>
      <c r="REF280" s="14"/>
      <c r="REG280" s="14"/>
      <c r="REH280" s="14"/>
      <c r="REI280" s="14"/>
      <c r="REJ280" s="14"/>
      <c r="REK280" s="14"/>
      <c r="REL280" s="14"/>
      <c r="REM280" s="14"/>
      <c r="REN280" s="14"/>
      <c r="REO280" s="14"/>
      <c r="REP280" s="14"/>
      <c r="REQ280" s="14"/>
      <c r="RER280" s="14"/>
      <c r="RES280" s="14"/>
      <c r="RET280" s="14"/>
      <c r="REU280" s="14"/>
      <c r="REV280" s="14"/>
      <c r="REW280" s="14"/>
      <c r="REX280" s="14"/>
      <c r="REY280" s="14"/>
      <c r="REZ280" s="14"/>
      <c r="RFA280" s="14"/>
      <c r="RFB280" s="14"/>
      <c r="RFC280" s="14"/>
      <c r="RFD280" s="14"/>
      <c r="RFE280" s="14"/>
      <c r="RFF280" s="14"/>
      <c r="RFG280" s="14"/>
      <c r="RFH280" s="14"/>
      <c r="RFI280" s="14"/>
      <c r="RFJ280" s="14"/>
      <c r="RFK280" s="14"/>
      <c r="RFL280" s="14"/>
      <c r="RFM280" s="14"/>
      <c r="RFN280" s="14"/>
      <c r="RFO280" s="14"/>
      <c r="RFP280" s="14"/>
      <c r="RFQ280" s="14"/>
      <c r="RFR280" s="14"/>
      <c r="RFS280" s="14"/>
      <c r="RFT280" s="14"/>
      <c r="RFU280" s="14"/>
      <c r="RFV280" s="14"/>
      <c r="RFW280" s="14"/>
      <c r="RFX280" s="14"/>
      <c r="RFY280" s="14"/>
      <c r="RFZ280" s="14"/>
      <c r="RGA280" s="14"/>
      <c r="RGB280" s="14"/>
      <c r="RGC280" s="14"/>
      <c r="RGD280" s="14"/>
      <c r="RGE280" s="14"/>
      <c r="RGF280" s="14"/>
      <c r="RGG280" s="14"/>
      <c r="RGH280" s="14"/>
      <c r="RGI280" s="14"/>
      <c r="RGJ280" s="14"/>
      <c r="RGK280" s="14"/>
      <c r="RGL280" s="14"/>
      <c r="RGM280" s="14"/>
      <c r="RGN280" s="14"/>
      <c r="RGO280" s="14"/>
      <c r="RGP280" s="14"/>
      <c r="RGQ280" s="14"/>
      <c r="RGR280" s="14"/>
      <c r="RGS280" s="14"/>
      <c r="RGT280" s="14"/>
      <c r="RGU280" s="14"/>
      <c r="RGV280" s="14"/>
      <c r="RGW280" s="14"/>
      <c r="RGX280" s="14"/>
      <c r="RGY280" s="14"/>
      <c r="RGZ280" s="14"/>
      <c r="RHA280" s="14"/>
      <c r="RHB280" s="14"/>
      <c r="RHC280" s="14"/>
      <c r="RHD280" s="14"/>
      <c r="RHE280" s="14"/>
      <c r="RHF280" s="14"/>
      <c r="RHG280" s="14"/>
      <c r="RHH280" s="14"/>
      <c r="RHI280" s="14"/>
      <c r="RHJ280" s="14"/>
      <c r="RHK280" s="14"/>
      <c r="RHL280" s="14"/>
      <c r="RHM280" s="14"/>
      <c r="RHN280" s="14"/>
      <c r="RHO280" s="14"/>
      <c r="RHP280" s="14"/>
      <c r="RHQ280" s="14"/>
      <c r="RHR280" s="14"/>
      <c r="RHS280" s="14"/>
      <c r="RHT280" s="14"/>
      <c r="RHU280" s="14"/>
      <c r="RHV280" s="14"/>
      <c r="RHW280" s="14"/>
      <c r="RHX280" s="14"/>
      <c r="RHY280" s="14"/>
      <c r="RHZ280" s="14"/>
      <c r="RIA280" s="14"/>
      <c r="RIB280" s="14"/>
      <c r="RIC280" s="14"/>
      <c r="RID280" s="14"/>
      <c r="RIE280" s="14"/>
      <c r="RIF280" s="14"/>
      <c r="RIG280" s="14"/>
      <c r="RIH280" s="14"/>
      <c r="RII280" s="14"/>
      <c r="RIJ280" s="14"/>
      <c r="RIK280" s="14"/>
      <c r="RIL280" s="14"/>
      <c r="RIM280" s="14"/>
      <c r="RIN280" s="14"/>
      <c r="RIO280" s="14"/>
      <c r="RIP280" s="14"/>
      <c r="RIQ280" s="14"/>
      <c r="RIR280" s="14"/>
      <c r="RIS280" s="14"/>
      <c r="RIT280" s="14"/>
      <c r="RIU280" s="14"/>
      <c r="RIV280" s="14"/>
      <c r="RIW280" s="14"/>
      <c r="RIX280" s="14"/>
      <c r="RIY280" s="14"/>
      <c r="RIZ280" s="14"/>
      <c r="RJA280" s="14"/>
      <c r="RJB280" s="14"/>
      <c r="RJC280" s="14"/>
      <c r="RJD280" s="14"/>
      <c r="RJE280" s="14"/>
      <c r="RJF280" s="14"/>
      <c r="RJG280" s="14"/>
      <c r="RJH280" s="14"/>
      <c r="RJI280" s="14"/>
      <c r="RJJ280" s="14"/>
      <c r="RJK280" s="14"/>
      <c r="RJL280" s="14"/>
      <c r="RJM280" s="14"/>
      <c r="RJN280" s="14"/>
      <c r="RJO280" s="14"/>
      <c r="RJP280" s="14"/>
      <c r="RJQ280" s="14"/>
      <c r="RJR280" s="14"/>
      <c r="RJS280" s="14"/>
      <c r="RJT280" s="14"/>
      <c r="RJU280" s="14"/>
      <c r="RJV280" s="14"/>
      <c r="RJW280" s="14"/>
      <c r="RJX280" s="14"/>
      <c r="RJY280" s="14"/>
      <c r="RJZ280" s="14"/>
      <c r="RKA280" s="14"/>
      <c r="RKB280" s="14"/>
      <c r="RKC280" s="14"/>
      <c r="RKD280" s="14"/>
      <c r="RKE280" s="14"/>
      <c r="RKF280" s="14"/>
      <c r="RKG280" s="14"/>
      <c r="RKH280" s="14"/>
      <c r="RKI280" s="14"/>
      <c r="RKJ280" s="14"/>
      <c r="RKK280" s="14"/>
      <c r="RKL280" s="14"/>
      <c r="RKM280" s="14"/>
      <c r="RKN280" s="14"/>
      <c r="RKO280" s="14"/>
      <c r="RKP280" s="14"/>
      <c r="RKQ280" s="14"/>
      <c r="RKR280" s="14"/>
      <c r="RKS280" s="14"/>
      <c r="RKT280" s="14"/>
      <c r="RKU280" s="14"/>
      <c r="RKV280" s="14"/>
      <c r="RKW280" s="14"/>
      <c r="RKX280" s="14"/>
      <c r="RKY280" s="14"/>
      <c r="RKZ280" s="14"/>
      <c r="RLA280" s="14"/>
      <c r="RLB280" s="14"/>
      <c r="RLC280" s="14"/>
      <c r="RLD280" s="14"/>
      <c r="RLE280" s="14"/>
      <c r="RLF280" s="14"/>
      <c r="RLG280" s="14"/>
      <c r="RLH280" s="14"/>
      <c r="RLI280" s="14"/>
      <c r="RLJ280" s="14"/>
      <c r="RLK280" s="14"/>
      <c r="RLL280" s="14"/>
      <c r="RLM280" s="14"/>
      <c r="RLN280" s="14"/>
      <c r="RLO280" s="14"/>
      <c r="RLP280" s="14"/>
      <c r="RLQ280" s="14"/>
      <c r="RLR280" s="14"/>
      <c r="RLS280" s="14"/>
      <c r="RLT280" s="14"/>
      <c r="RLU280" s="14"/>
      <c r="RLV280" s="14"/>
      <c r="RLW280" s="14"/>
      <c r="RLX280" s="14"/>
      <c r="RLY280" s="14"/>
      <c r="RLZ280" s="14"/>
      <c r="RMA280" s="14"/>
      <c r="RMB280" s="14"/>
      <c r="RMC280" s="14"/>
      <c r="RMD280" s="14"/>
      <c r="RME280" s="14"/>
      <c r="RMF280" s="14"/>
      <c r="RMG280" s="14"/>
      <c r="RMH280" s="14"/>
      <c r="RMI280" s="14"/>
      <c r="RMJ280" s="14"/>
      <c r="RMK280" s="14"/>
      <c r="RML280" s="14"/>
      <c r="RMM280" s="14"/>
      <c r="RMN280" s="14"/>
      <c r="RMO280" s="14"/>
      <c r="RMP280" s="14"/>
      <c r="RMQ280" s="14"/>
      <c r="RMR280" s="14"/>
      <c r="RMS280" s="14"/>
      <c r="RMT280" s="14"/>
      <c r="RMU280" s="14"/>
      <c r="RMV280" s="14"/>
      <c r="RMW280" s="14"/>
      <c r="RMX280" s="14"/>
      <c r="RMY280" s="14"/>
      <c r="RMZ280" s="14"/>
      <c r="RNA280" s="14"/>
      <c r="RNB280" s="14"/>
      <c r="RNC280" s="14"/>
      <c r="RND280" s="14"/>
      <c r="RNE280" s="14"/>
      <c r="RNF280" s="14"/>
      <c r="RNG280" s="14"/>
      <c r="RNH280" s="14"/>
      <c r="RNI280" s="14"/>
      <c r="RNJ280" s="14"/>
      <c r="RNK280" s="14"/>
      <c r="RNL280" s="14"/>
      <c r="RNM280" s="14"/>
      <c r="RNN280" s="14"/>
      <c r="RNO280" s="14"/>
      <c r="RNP280" s="14"/>
      <c r="RNQ280" s="14"/>
      <c r="RNR280" s="14"/>
      <c r="RNS280" s="14"/>
      <c r="RNT280" s="14"/>
      <c r="RNU280" s="14"/>
      <c r="RNV280" s="14"/>
      <c r="RNW280" s="14"/>
      <c r="RNX280" s="14"/>
      <c r="RNY280" s="14"/>
      <c r="RNZ280" s="14"/>
      <c r="ROA280" s="14"/>
      <c r="ROB280" s="14"/>
      <c r="ROC280" s="14"/>
      <c r="ROD280" s="14"/>
      <c r="ROE280" s="14"/>
      <c r="ROF280" s="14"/>
      <c r="ROG280" s="14"/>
      <c r="ROH280" s="14"/>
      <c r="ROI280" s="14"/>
      <c r="ROJ280" s="14"/>
      <c r="ROK280" s="14"/>
      <c r="ROL280" s="14"/>
      <c r="ROM280" s="14"/>
      <c r="RON280" s="14"/>
      <c r="ROO280" s="14"/>
      <c r="ROP280" s="14"/>
      <c r="ROQ280" s="14"/>
      <c r="ROR280" s="14"/>
      <c r="ROS280" s="14"/>
      <c r="ROT280" s="14"/>
      <c r="ROU280" s="14"/>
      <c r="ROV280" s="14"/>
      <c r="ROW280" s="14"/>
      <c r="ROX280" s="14"/>
      <c r="ROY280" s="14"/>
      <c r="ROZ280" s="14"/>
      <c r="RPA280" s="14"/>
      <c r="RPB280" s="14"/>
      <c r="RPC280" s="14"/>
      <c r="RPD280" s="14"/>
      <c r="RPE280" s="14"/>
      <c r="RPF280" s="14"/>
      <c r="RPG280" s="14"/>
      <c r="RPH280" s="14"/>
      <c r="RPI280" s="14"/>
      <c r="RPJ280" s="14"/>
      <c r="RPK280" s="14"/>
      <c r="RPL280" s="14"/>
      <c r="RPM280" s="14"/>
      <c r="RPN280" s="14"/>
      <c r="RPO280" s="14"/>
      <c r="RPP280" s="14"/>
      <c r="RPQ280" s="14"/>
      <c r="RPR280" s="14"/>
      <c r="RPS280" s="14"/>
      <c r="RPT280" s="14"/>
      <c r="RPU280" s="14"/>
      <c r="RPV280" s="14"/>
      <c r="RPW280" s="14"/>
      <c r="RPX280" s="14"/>
      <c r="RPY280" s="14"/>
      <c r="RPZ280" s="14"/>
      <c r="RQA280" s="14"/>
      <c r="RQB280" s="14"/>
      <c r="RQC280" s="14"/>
      <c r="RQD280" s="14"/>
      <c r="RQE280" s="14"/>
      <c r="RQF280" s="14"/>
      <c r="RQG280" s="14"/>
      <c r="RQH280" s="14"/>
      <c r="RQI280" s="14"/>
      <c r="RQJ280" s="14"/>
      <c r="RQK280" s="14"/>
      <c r="RQL280" s="14"/>
      <c r="RQM280" s="14"/>
      <c r="RQN280" s="14"/>
      <c r="RQO280" s="14"/>
      <c r="RQP280" s="14"/>
      <c r="RQQ280" s="14"/>
      <c r="RQR280" s="14"/>
      <c r="RQS280" s="14"/>
      <c r="RQT280" s="14"/>
      <c r="RQU280" s="14"/>
      <c r="RQV280" s="14"/>
      <c r="RQW280" s="14"/>
      <c r="RQX280" s="14"/>
      <c r="RQY280" s="14"/>
      <c r="RQZ280" s="14"/>
      <c r="RRA280" s="14"/>
      <c r="RRB280" s="14"/>
      <c r="RRC280" s="14"/>
      <c r="RRD280" s="14"/>
      <c r="RRE280" s="14"/>
      <c r="RRF280" s="14"/>
      <c r="RRG280" s="14"/>
      <c r="RRH280" s="14"/>
      <c r="RRI280" s="14"/>
      <c r="RRJ280" s="14"/>
      <c r="RRK280" s="14"/>
      <c r="RRL280" s="14"/>
      <c r="RRM280" s="14"/>
      <c r="RRN280" s="14"/>
      <c r="RRO280" s="14"/>
      <c r="RRP280" s="14"/>
      <c r="RRQ280" s="14"/>
      <c r="RRR280" s="14"/>
      <c r="RRS280" s="14"/>
      <c r="RRT280" s="14"/>
      <c r="RRU280" s="14"/>
      <c r="RRV280" s="14"/>
      <c r="RRW280" s="14"/>
      <c r="RRX280" s="14"/>
      <c r="RRY280" s="14"/>
      <c r="RRZ280" s="14"/>
      <c r="RSA280" s="14"/>
      <c r="RSB280" s="14"/>
      <c r="RSC280" s="14"/>
      <c r="RSD280" s="14"/>
      <c r="RSE280" s="14"/>
      <c r="RSF280" s="14"/>
      <c r="RSG280" s="14"/>
      <c r="RSH280" s="14"/>
      <c r="RSI280" s="14"/>
      <c r="RSJ280" s="14"/>
      <c r="RSK280" s="14"/>
      <c r="RSL280" s="14"/>
      <c r="RSM280" s="14"/>
      <c r="RSN280" s="14"/>
      <c r="RSO280" s="14"/>
      <c r="RSP280" s="14"/>
      <c r="RSQ280" s="14"/>
      <c r="RSR280" s="14"/>
      <c r="RSS280" s="14"/>
      <c r="RST280" s="14"/>
      <c r="RSU280" s="14"/>
      <c r="RSV280" s="14"/>
      <c r="RSW280" s="14"/>
      <c r="RSX280" s="14"/>
      <c r="RSY280" s="14"/>
      <c r="RSZ280" s="14"/>
      <c r="RTA280" s="14"/>
      <c r="RTB280" s="14"/>
      <c r="RTC280" s="14"/>
      <c r="RTD280" s="14"/>
      <c r="RTE280" s="14"/>
      <c r="RTF280" s="14"/>
      <c r="RTG280" s="14"/>
      <c r="RTH280" s="14"/>
      <c r="RTI280" s="14"/>
      <c r="RTJ280" s="14"/>
      <c r="RTK280" s="14"/>
      <c r="RTL280" s="14"/>
      <c r="RTM280" s="14"/>
      <c r="RTN280" s="14"/>
      <c r="RTO280" s="14"/>
      <c r="RTP280" s="14"/>
      <c r="RTQ280" s="14"/>
      <c r="RTR280" s="14"/>
      <c r="RTS280" s="14"/>
      <c r="RTT280" s="14"/>
      <c r="RTU280" s="14"/>
      <c r="RTV280" s="14"/>
      <c r="RTW280" s="14"/>
      <c r="RTX280" s="14"/>
      <c r="RTY280" s="14"/>
      <c r="RTZ280" s="14"/>
      <c r="RUA280" s="14"/>
      <c r="RUB280" s="14"/>
      <c r="RUC280" s="14"/>
      <c r="RUD280" s="14"/>
      <c r="RUE280" s="14"/>
      <c r="RUF280" s="14"/>
      <c r="RUG280" s="14"/>
      <c r="RUH280" s="14"/>
      <c r="RUI280" s="14"/>
      <c r="RUJ280" s="14"/>
      <c r="RUK280" s="14"/>
      <c r="RUL280" s="14"/>
      <c r="RUM280" s="14"/>
      <c r="RUN280" s="14"/>
      <c r="RUO280" s="14"/>
      <c r="RUP280" s="14"/>
      <c r="RUQ280" s="14"/>
      <c r="RUR280" s="14"/>
      <c r="RUS280" s="14"/>
      <c r="RUT280" s="14"/>
      <c r="RUU280" s="14"/>
      <c r="RUV280" s="14"/>
      <c r="RUW280" s="14"/>
      <c r="RUX280" s="14"/>
      <c r="RUY280" s="14"/>
      <c r="RUZ280" s="14"/>
      <c r="RVA280" s="14"/>
      <c r="RVB280" s="14"/>
      <c r="RVC280" s="14"/>
      <c r="RVD280" s="14"/>
      <c r="RVE280" s="14"/>
      <c r="RVF280" s="14"/>
      <c r="RVG280" s="14"/>
      <c r="RVH280" s="14"/>
      <c r="RVI280" s="14"/>
      <c r="RVJ280" s="14"/>
      <c r="RVK280" s="14"/>
      <c r="RVL280" s="14"/>
      <c r="RVM280" s="14"/>
      <c r="RVN280" s="14"/>
      <c r="RVO280" s="14"/>
      <c r="RVP280" s="14"/>
      <c r="RVQ280" s="14"/>
      <c r="RVR280" s="14"/>
      <c r="RVS280" s="14"/>
      <c r="RVT280" s="14"/>
      <c r="RVU280" s="14"/>
      <c r="RVV280" s="14"/>
      <c r="RVW280" s="14"/>
      <c r="RVX280" s="14"/>
      <c r="RVY280" s="14"/>
      <c r="RVZ280" s="14"/>
      <c r="RWA280" s="14"/>
      <c r="RWB280" s="14"/>
      <c r="RWC280" s="14"/>
      <c r="RWD280" s="14"/>
      <c r="RWE280" s="14"/>
      <c r="RWF280" s="14"/>
      <c r="RWG280" s="14"/>
      <c r="RWH280" s="14"/>
      <c r="RWI280" s="14"/>
      <c r="RWJ280" s="14"/>
      <c r="RWK280" s="14"/>
      <c r="RWL280" s="14"/>
      <c r="RWM280" s="14"/>
      <c r="RWN280" s="14"/>
      <c r="RWO280" s="14"/>
      <c r="RWP280" s="14"/>
      <c r="RWQ280" s="14"/>
      <c r="RWR280" s="14"/>
      <c r="RWS280" s="14"/>
      <c r="RWT280" s="14"/>
      <c r="RWU280" s="14"/>
      <c r="RWV280" s="14"/>
      <c r="RWW280" s="14"/>
      <c r="RWX280" s="14"/>
      <c r="RWY280" s="14"/>
      <c r="RWZ280" s="14"/>
      <c r="RXA280" s="14"/>
      <c r="RXB280" s="14"/>
      <c r="RXC280" s="14"/>
      <c r="RXD280" s="14"/>
      <c r="RXE280" s="14"/>
      <c r="RXF280" s="14"/>
      <c r="RXG280" s="14"/>
      <c r="RXH280" s="14"/>
      <c r="RXI280" s="14"/>
      <c r="RXJ280" s="14"/>
      <c r="RXK280" s="14"/>
      <c r="RXL280" s="14"/>
      <c r="RXM280" s="14"/>
      <c r="RXN280" s="14"/>
      <c r="RXO280" s="14"/>
      <c r="RXP280" s="14"/>
      <c r="RXQ280" s="14"/>
      <c r="RXR280" s="14"/>
      <c r="RXS280" s="14"/>
      <c r="RXT280" s="14"/>
      <c r="RXU280" s="14"/>
      <c r="RXV280" s="14"/>
      <c r="RXW280" s="14"/>
      <c r="RXX280" s="14"/>
      <c r="RXY280" s="14"/>
      <c r="RXZ280" s="14"/>
      <c r="RYA280" s="14"/>
      <c r="RYB280" s="14"/>
      <c r="RYC280" s="14"/>
      <c r="RYD280" s="14"/>
      <c r="RYE280" s="14"/>
      <c r="RYF280" s="14"/>
      <c r="RYG280" s="14"/>
      <c r="RYH280" s="14"/>
      <c r="RYI280" s="14"/>
      <c r="RYJ280" s="14"/>
      <c r="RYK280" s="14"/>
      <c r="RYL280" s="14"/>
      <c r="RYM280" s="14"/>
      <c r="RYN280" s="14"/>
      <c r="RYO280" s="14"/>
      <c r="RYP280" s="14"/>
      <c r="RYQ280" s="14"/>
      <c r="RYR280" s="14"/>
      <c r="RYS280" s="14"/>
      <c r="RYT280" s="14"/>
      <c r="RYU280" s="14"/>
      <c r="RYV280" s="14"/>
      <c r="RYW280" s="14"/>
      <c r="RYX280" s="14"/>
      <c r="RYY280" s="14"/>
      <c r="RYZ280" s="14"/>
      <c r="RZA280" s="14"/>
      <c r="RZB280" s="14"/>
      <c r="RZC280" s="14"/>
      <c r="RZD280" s="14"/>
      <c r="RZE280" s="14"/>
      <c r="RZF280" s="14"/>
      <c r="RZG280" s="14"/>
      <c r="RZH280" s="14"/>
      <c r="RZI280" s="14"/>
      <c r="RZJ280" s="14"/>
      <c r="RZK280" s="14"/>
      <c r="RZL280" s="14"/>
      <c r="RZM280" s="14"/>
      <c r="RZN280" s="14"/>
      <c r="RZO280" s="14"/>
      <c r="RZP280" s="14"/>
      <c r="RZQ280" s="14"/>
      <c r="RZR280" s="14"/>
      <c r="RZS280" s="14"/>
      <c r="RZT280" s="14"/>
      <c r="RZU280" s="14"/>
      <c r="RZV280" s="14"/>
      <c r="RZW280" s="14"/>
      <c r="RZX280" s="14"/>
      <c r="RZY280" s="14"/>
      <c r="RZZ280" s="14"/>
      <c r="SAA280" s="14"/>
      <c r="SAB280" s="14"/>
      <c r="SAC280" s="14"/>
      <c r="SAD280" s="14"/>
      <c r="SAE280" s="14"/>
      <c r="SAF280" s="14"/>
      <c r="SAG280" s="14"/>
      <c r="SAH280" s="14"/>
      <c r="SAI280" s="14"/>
      <c r="SAJ280" s="14"/>
      <c r="SAK280" s="14"/>
      <c r="SAL280" s="14"/>
      <c r="SAM280" s="14"/>
      <c r="SAN280" s="14"/>
      <c r="SAO280" s="14"/>
      <c r="SAP280" s="14"/>
      <c r="SAQ280" s="14"/>
      <c r="SAR280" s="14"/>
      <c r="SAS280" s="14"/>
      <c r="SAT280" s="14"/>
      <c r="SAU280" s="14"/>
      <c r="SAV280" s="14"/>
      <c r="SAW280" s="14"/>
      <c r="SAX280" s="14"/>
      <c r="SAY280" s="14"/>
      <c r="SAZ280" s="14"/>
      <c r="SBA280" s="14"/>
      <c r="SBB280" s="14"/>
      <c r="SBC280" s="14"/>
      <c r="SBD280" s="14"/>
      <c r="SBE280" s="14"/>
      <c r="SBF280" s="14"/>
      <c r="SBG280" s="14"/>
      <c r="SBH280" s="14"/>
      <c r="SBI280" s="14"/>
      <c r="SBJ280" s="14"/>
      <c r="SBK280" s="14"/>
      <c r="SBL280" s="14"/>
      <c r="SBM280" s="14"/>
      <c r="SBN280" s="14"/>
      <c r="SBO280" s="14"/>
      <c r="SBP280" s="14"/>
      <c r="SBQ280" s="14"/>
      <c r="SBR280" s="14"/>
      <c r="SBS280" s="14"/>
      <c r="SBT280" s="14"/>
      <c r="SBU280" s="14"/>
      <c r="SBV280" s="14"/>
      <c r="SBW280" s="14"/>
      <c r="SBX280" s="14"/>
      <c r="SBY280" s="14"/>
      <c r="SBZ280" s="14"/>
      <c r="SCA280" s="14"/>
      <c r="SCB280" s="14"/>
      <c r="SCC280" s="14"/>
      <c r="SCD280" s="14"/>
      <c r="SCE280" s="14"/>
      <c r="SCF280" s="14"/>
      <c r="SCG280" s="14"/>
      <c r="SCH280" s="14"/>
      <c r="SCI280" s="14"/>
      <c r="SCJ280" s="14"/>
      <c r="SCK280" s="14"/>
      <c r="SCL280" s="14"/>
      <c r="SCM280" s="14"/>
      <c r="SCN280" s="14"/>
      <c r="SCO280" s="14"/>
      <c r="SCP280" s="14"/>
      <c r="SCQ280" s="14"/>
      <c r="SCR280" s="14"/>
      <c r="SCS280" s="14"/>
      <c r="SCT280" s="14"/>
      <c r="SCU280" s="14"/>
      <c r="SCV280" s="14"/>
      <c r="SCW280" s="14"/>
      <c r="SCX280" s="14"/>
      <c r="SCY280" s="14"/>
      <c r="SCZ280" s="14"/>
      <c r="SDA280" s="14"/>
      <c r="SDB280" s="14"/>
      <c r="SDC280" s="14"/>
      <c r="SDD280" s="14"/>
      <c r="SDE280" s="14"/>
      <c r="SDF280" s="14"/>
      <c r="SDG280" s="14"/>
      <c r="SDH280" s="14"/>
      <c r="SDI280" s="14"/>
      <c r="SDJ280" s="14"/>
      <c r="SDK280" s="14"/>
      <c r="SDL280" s="14"/>
      <c r="SDM280" s="14"/>
      <c r="SDN280" s="14"/>
      <c r="SDO280" s="14"/>
      <c r="SDP280" s="14"/>
      <c r="SDQ280" s="14"/>
      <c r="SDR280" s="14"/>
      <c r="SDS280" s="14"/>
      <c r="SDT280" s="14"/>
      <c r="SDU280" s="14"/>
      <c r="SDV280" s="14"/>
      <c r="SDW280" s="14"/>
      <c r="SDX280" s="14"/>
      <c r="SDY280" s="14"/>
      <c r="SDZ280" s="14"/>
      <c r="SEA280" s="14"/>
      <c r="SEB280" s="14"/>
      <c r="SEC280" s="14"/>
      <c r="SED280" s="14"/>
      <c r="SEE280" s="14"/>
      <c r="SEF280" s="14"/>
      <c r="SEG280" s="14"/>
      <c r="SEH280" s="14"/>
      <c r="SEI280" s="14"/>
      <c r="SEJ280" s="14"/>
      <c r="SEK280" s="14"/>
      <c r="SEL280" s="14"/>
      <c r="SEM280" s="14"/>
      <c r="SEN280" s="14"/>
      <c r="SEO280" s="14"/>
      <c r="SEP280" s="14"/>
      <c r="SEQ280" s="14"/>
      <c r="SER280" s="14"/>
      <c r="SES280" s="14"/>
      <c r="SET280" s="14"/>
      <c r="SEU280" s="14"/>
      <c r="SEV280" s="14"/>
      <c r="SEW280" s="14"/>
      <c r="SEX280" s="14"/>
      <c r="SEY280" s="14"/>
      <c r="SEZ280" s="14"/>
      <c r="SFA280" s="14"/>
      <c r="SFB280" s="14"/>
      <c r="SFC280" s="14"/>
      <c r="SFD280" s="14"/>
      <c r="SFE280" s="14"/>
      <c r="SFF280" s="14"/>
      <c r="SFG280" s="14"/>
      <c r="SFH280" s="14"/>
      <c r="SFI280" s="14"/>
      <c r="SFJ280" s="14"/>
      <c r="SFK280" s="14"/>
      <c r="SFL280" s="14"/>
      <c r="SFM280" s="14"/>
      <c r="SFN280" s="14"/>
      <c r="SFO280" s="14"/>
      <c r="SFP280" s="14"/>
      <c r="SFQ280" s="14"/>
      <c r="SFR280" s="14"/>
      <c r="SFS280" s="14"/>
      <c r="SFT280" s="14"/>
      <c r="SFU280" s="14"/>
      <c r="SFV280" s="14"/>
      <c r="SFW280" s="14"/>
      <c r="SFX280" s="14"/>
      <c r="SFY280" s="14"/>
      <c r="SFZ280" s="14"/>
      <c r="SGA280" s="14"/>
      <c r="SGB280" s="14"/>
      <c r="SGC280" s="14"/>
      <c r="SGD280" s="14"/>
      <c r="SGE280" s="14"/>
      <c r="SGF280" s="14"/>
      <c r="SGG280" s="14"/>
      <c r="SGH280" s="14"/>
      <c r="SGI280" s="14"/>
      <c r="SGJ280" s="14"/>
      <c r="SGK280" s="14"/>
      <c r="SGL280" s="14"/>
      <c r="SGM280" s="14"/>
      <c r="SGN280" s="14"/>
      <c r="SGO280" s="14"/>
      <c r="SGP280" s="14"/>
      <c r="SGQ280" s="14"/>
      <c r="SGR280" s="14"/>
      <c r="SGS280" s="14"/>
      <c r="SGT280" s="14"/>
      <c r="SGU280" s="14"/>
      <c r="SGV280" s="14"/>
      <c r="SGW280" s="14"/>
      <c r="SGX280" s="14"/>
      <c r="SGY280" s="14"/>
      <c r="SGZ280" s="14"/>
      <c r="SHA280" s="14"/>
      <c r="SHB280" s="14"/>
      <c r="SHC280" s="14"/>
      <c r="SHD280" s="14"/>
      <c r="SHE280" s="14"/>
      <c r="SHF280" s="14"/>
      <c r="SHG280" s="14"/>
      <c r="SHH280" s="14"/>
      <c r="SHI280" s="14"/>
      <c r="SHJ280" s="14"/>
      <c r="SHK280" s="14"/>
      <c r="SHL280" s="14"/>
      <c r="SHM280" s="14"/>
      <c r="SHN280" s="14"/>
      <c r="SHO280" s="14"/>
      <c r="SHP280" s="14"/>
      <c r="SHQ280" s="14"/>
      <c r="SHR280" s="14"/>
      <c r="SHS280" s="14"/>
      <c r="SHT280" s="14"/>
      <c r="SHU280" s="14"/>
      <c r="SHV280" s="14"/>
      <c r="SHW280" s="14"/>
      <c r="SHX280" s="14"/>
      <c r="SHY280" s="14"/>
      <c r="SHZ280" s="14"/>
      <c r="SIA280" s="14"/>
      <c r="SIB280" s="14"/>
      <c r="SIC280" s="14"/>
      <c r="SID280" s="14"/>
      <c r="SIE280" s="14"/>
      <c r="SIF280" s="14"/>
      <c r="SIG280" s="14"/>
      <c r="SIH280" s="14"/>
      <c r="SII280" s="14"/>
      <c r="SIJ280" s="14"/>
      <c r="SIK280" s="14"/>
      <c r="SIL280" s="14"/>
      <c r="SIM280" s="14"/>
      <c r="SIN280" s="14"/>
      <c r="SIO280" s="14"/>
      <c r="SIP280" s="14"/>
      <c r="SIQ280" s="14"/>
      <c r="SIR280" s="14"/>
      <c r="SIS280" s="14"/>
      <c r="SIT280" s="14"/>
      <c r="SIU280" s="14"/>
      <c r="SIV280" s="14"/>
      <c r="SIW280" s="14"/>
      <c r="SIX280" s="14"/>
      <c r="SIY280" s="14"/>
      <c r="SIZ280" s="14"/>
      <c r="SJA280" s="14"/>
      <c r="SJB280" s="14"/>
      <c r="SJC280" s="14"/>
      <c r="SJD280" s="14"/>
      <c r="SJE280" s="14"/>
      <c r="SJF280" s="14"/>
      <c r="SJG280" s="14"/>
      <c r="SJH280" s="14"/>
      <c r="SJI280" s="14"/>
      <c r="SJJ280" s="14"/>
      <c r="SJK280" s="14"/>
      <c r="SJL280" s="14"/>
      <c r="SJM280" s="14"/>
      <c r="SJN280" s="14"/>
      <c r="SJO280" s="14"/>
      <c r="SJP280" s="14"/>
      <c r="SJQ280" s="14"/>
      <c r="SJR280" s="14"/>
      <c r="SJS280" s="14"/>
      <c r="SJT280" s="14"/>
      <c r="SJU280" s="14"/>
      <c r="SJV280" s="14"/>
      <c r="SJW280" s="14"/>
      <c r="SJX280" s="14"/>
      <c r="SJY280" s="14"/>
      <c r="SJZ280" s="14"/>
      <c r="SKA280" s="14"/>
      <c r="SKB280" s="14"/>
      <c r="SKC280" s="14"/>
      <c r="SKD280" s="14"/>
      <c r="SKE280" s="14"/>
      <c r="SKF280" s="14"/>
      <c r="SKG280" s="14"/>
      <c r="SKH280" s="14"/>
      <c r="SKI280" s="14"/>
      <c r="SKJ280" s="14"/>
      <c r="SKK280" s="14"/>
      <c r="SKL280" s="14"/>
      <c r="SKM280" s="14"/>
      <c r="SKN280" s="14"/>
      <c r="SKO280" s="14"/>
      <c r="SKP280" s="14"/>
      <c r="SKQ280" s="14"/>
      <c r="SKR280" s="14"/>
      <c r="SKS280" s="14"/>
      <c r="SKT280" s="14"/>
      <c r="SKU280" s="14"/>
      <c r="SKV280" s="14"/>
      <c r="SKW280" s="14"/>
      <c r="SKX280" s="14"/>
      <c r="SKY280" s="14"/>
      <c r="SKZ280" s="14"/>
      <c r="SLA280" s="14"/>
      <c r="SLB280" s="14"/>
      <c r="SLC280" s="14"/>
      <c r="SLD280" s="14"/>
      <c r="SLE280" s="14"/>
      <c r="SLF280" s="14"/>
      <c r="SLG280" s="14"/>
      <c r="SLH280" s="14"/>
      <c r="SLI280" s="14"/>
      <c r="SLJ280" s="14"/>
      <c r="SLK280" s="14"/>
      <c r="SLL280" s="14"/>
      <c r="SLM280" s="14"/>
      <c r="SLN280" s="14"/>
      <c r="SLO280" s="14"/>
      <c r="SLP280" s="14"/>
      <c r="SLQ280" s="14"/>
      <c r="SLR280" s="14"/>
      <c r="SLS280" s="14"/>
      <c r="SLT280" s="14"/>
      <c r="SLU280" s="14"/>
      <c r="SLV280" s="14"/>
      <c r="SLW280" s="14"/>
      <c r="SLX280" s="14"/>
      <c r="SLY280" s="14"/>
      <c r="SLZ280" s="14"/>
      <c r="SMA280" s="14"/>
      <c r="SMB280" s="14"/>
      <c r="SMC280" s="14"/>
      <c r="SMD280" s="14"/>
      <c r="SME280" s="14"/>
      <c r="SMF280" s="14"/>
      <c r="SMG280" s="14"/>
      <c r="SMH280" s="14"/>
      <c r="SMI280" s="14"/>
      <c r="SMJ280" s="14"/>
      <c r="SMK280" s="14"/>
      <c r="SML280" s="14"/>
      <c r="SMM280" s="14"/>
      <c r="SMN280" s="14"/>
      <c r="SMO280" s="14"/>
      <c r="SMP280" s="14"/>
      <c r="SMQ280" s="14"/>
      <c r="SMR280" s="14"/>
      <c r="SMS280" s="14"/>
      <c r="SMT280" s="14"/>
      <c r="SMU280" s="14"/>
      <c r="SMV280" s="14"/>
      <c r="SMW280" s="14"/>
      <c r="SMX280" s="14"/>
      <c r="SMY280" s="14"/>
      <c r="SMZ280" s="14"/>
      <c r="SNA280" s="14"/>
      <c r="SNB280" s="14"/>
      <c r="SNC280" s="14"/>
      <c r="SND280" s="14"/>
      <c r="SNE280" s="14"/>
      <c r="SNF280" s="14"/>
      <c r="SNG280" s="14"/>
      <c r="SNH280" s="14"/>
      <c r="SNI280" s="14"/>
      <c r="SNJ280" s="14"/>
      <c r="SNK280" s="14"/>
      <c r="SNL280" s="14"/>
      <c r="SNM280" s="14"/>
      <c r="SNN280" s="14"/>
      <c r="SNO280" s="14"/>
      <c r="SNP280" s="14"/>
      <c r="SNQ280" s="14"/>
      <c r="SNR280" s="14"/>
      <c r="SNS280" s="14"/>
      <c r="SNT280" s="14"/>
      <c r="SNU280" s="14"/>
      <c r="SNV280" s="14"/>
      <c r="SNW280" s="14"/>
      <c r="SNX280" s="14"/>
      <c r="SNY280" s="14"/>
      <c r="SNZ280" s="14"/>
      <c r="SOA280" s="14"/>
      <c r="SOB280" s="14"/>
      <c r="SOC280" s="14"/>
      <c r="SOD280" s="14"/>
      <c r="SOE280" s="14"/>
      <c r="SOF280" s="14"/>
      <c r="SOG280" s="14"/>
      <c r="SOH280" s="14"/>
      <c r="SOI280" s="14"/>
      <c r="SOJ280" s="14"/>
      <c r="SOK280" s="14"/>
      <c r="SOL280" s="14"/>
      <c r="SOM280" s="14"/>
      <c r="SON280" s="14"/>
      <c r="SOO280" s="14"/>
      <c r="SOP280" s="14"/>
      <c r="SOQ280" s="14"/>
      <c r="SOR280" s="14"/>
      <c r="SOS280" s="14"/>
      <c r="SOT280" s="14"/>
      <c r="SOU280" s="14"/>
      <c r="SOV280" s="14"/>
      <c r="SOW280" s="14"/>
      <c r="SOX280" s="14"/>
      <c r="SOY280" s="14"/>
      <c r="SOZ280" s="14"/>
      <c r="SPA280" s="14"/>
      <c r="SPB280" s="14"/>
      <c r="SPC280" s="14"/>
      <c r="SPD280" s="14"/>
      <c r="SPE280" s="14"/>
      <c r="SPF280" s="14"/>
      <c r="SPG280" s="14"/>
      <c r="SPH280" s="14"/>
      <c r="SPI280" s="14"/>
      <c r="SPJ280" s="14"/>
      <c r="SPK280" s="14"/>
      <c r="SPL280" s="14"/>
      <c r="SPM280" s="14"/>
      <c r="SPN280" s="14"/>
      <c r="SPO280" s="14"/>
      <c r="SPP280" s="14"/>
      <c r="SPQ280" s="14"/>
      <c r="SPR280" s="14"/>
      <c r="SPS280" s="14"/>
      <c r="SPT280" s="14"/>
      <c r="SPU280" s="14"/>
      <c r="SPV280" s="14"/>
      <c r="SPW280" s="14"/>
      <c r="SPX280" s="14"/>
      <c r="SPY280" s="14"/>
      <c r="SPZ280" s="14"/>
      <c r="SQA280" s="14"/>
      <c r="SQB280" s="14"/>
      <c r="SQC280" s="14"/>
      <c r="SQD280" s="14"/>
      <c r="SQE280" s="14"/>
      <c r="SQF280" s="14"/>
      <c r="SQG280" s="14"/>
      <c r="SQH280" s="14"/>
      <c r="SQI280" s="14"/>
      <c r="SQJ280" s="14"/>
      <c r="SQK280" s="14"/>
      <c r="SQL280" s="14"/>
      <c r="SQM280" s="14"/>
      <c r="SQN280" s="14"/>
      <c r="SQO280" s="14"/>
      <c r="SQP280" s="14"/>
      <c r="SQQ280" s="14"/>
      <c r="SQR280" s="14"/>
      <c r="SQS280" s="14"/>
      <c r="SQT280" s="14"/>
      <c r="SQU280" s="14"/>
      <c r="SQV280" s="14"/>
      <c r="SQW280" s="14"/>
      <c r="SQX280" s="14"/>
      <c r="SQY280" s="14"/>
      <c r="SQZ280" s="14"/>
      <c r="SRA280" s="14"/>
      <c r="SRB280" s="14"/>
      <c r="SRC280" s="14"/>
      <c r="SRD280" s="14"/>
      <c r="SRE280" s="14"/>
      <c r="SRF280" s="14"/>
      <c r="SRG280" s="14"/>
      <c r="SRH280" s="14"/>
      <c r="SRI280" s="14"/>
      <c r="SRJ280" s="14"/>
      <c r="SRK280" s="14"/>
      <c r="SRL280" s="14"/>
      <c r="SRM280" s="14"/>
      <c r="SRN280" s="14"/>
      <c r="SRO280" s="14"/>
      <c r="SRP280" s="14"/>
      <c r="SRQ280" s="14"/>
      <c r="SRR280" s="14"/>
      <c r="SRS280" s="14"/>
      <c r="SRT280" s="14"/>
      <c r="SRU280" s="14"/>
      <c r="SRV280" s="14"/>
      <c r="SRW280" s="14"/>
      <c r="SRX280" s="14"/>
      <c r="SRY280" s="14"/>
      <c r="SRZ280" s="14"/>
      <c r="SSA280" s="14"/>
      <c r="SSB280" s="14"/>
      <c r="SSC280" s="14"/>
      <c r="SSD280" s="14"/>
      <c r="SSE280" s="14"/>
      <c r="SSF280" s="14"/>
      <c r="SSG280" s="14"/>
      <c r="SSH280" s="14"/>
      <c r="SSI280" s="14"/>
      <c r="SSJ280" s="14"/>
      <c r="SSK280" s="14"/>
      <c r="SSL280" s="14"/>
      <c r="SSM280" s="14"/>
      <c r="SSN280" s="14"/>
      <c r="SSO280" s="14"/>
      <c r="SSP280" s="14"/>
      <c r="SSQ280" s="14"/>
      <c r="SSR280" s="14"/>
      <c r="SSS280" s="14"/>
      <c r="SST280" s="14"/>
      <c r="SSU280" s="14"/>
      <c r="SSV280" s="14"/>
      <c r="SSW280" s="14"/>
      <c r="SSX280" s="14"/>
      <c r="SSY280" s="14"/>
      <c r="SSZ280" s="14"/>
      <c r="STA280" s="14"/>
      <c r="STB280" s="14"/>
      <c r="STC280" s="14"/>
      <c r="STD280" s="14"/>
      <c r="STE280" s="14"/>
      <c r="STF280" s="14"/>
      <c r="STG280" s="14"/>
      <c r="STH280" s="14"/>
      <c r="STI280" s="14"/>
      <c r="STJ280" s="14"/>
      <c r="STK280" s="14"/>
      <c r="STL280" s="14"/>
      <c r="STM280" s="14"/>
      <c r="STN280" s="14"/>
      <c r="STO280" s="14"/>
      <c r="STP280" s="14"/>
      <c r="STQ280" s="14"/>
      <c r="STR280" s="14"/>
      <c r="STS280" s="14"/>
      <c r="STT280" s="14"/>
      <c r="STU280" s="14"/>
      <c r="STV280" s="14"/>
      <c r="STW280" s="14"/>
      <c r="STX280" s="14"/>
      <c r="STY280" s="14"/>
      <c r="STZ280" s="14"/>
      <c r="SUA280" s="14"/>
      <c r="SUB280" s="14"/>
      <c r="SUC280" s="14"/>
      <c r="SUD280" s="14"/>
      <c r="SUE280" s="14"/>
      <c r="SUF280" s="14"/>
      <c r="SUG280" s="14"/>
      <c r="SUH280" s="14"/>
      <c r="SUI280" s="14"/>
      <c r="SUJ280" s="14"/>
      <c r="SUK280" s="14"/>
      <c r="SUL280" s="14"/>
      <c r="SUM280" s="14"/>
      <c r="SUN280" s="14"/>
      <c r="SUO280" s="14"/>
      <c r="SUP280" s="14"/>
      <c r="SUQ280" s="14"/>
      <c r="SUR280" s="14"/>
      <c r="SUS280" s="14"/>
      <c r="SUT280" s="14"/>
      <c r="SUU280" s="14"/>
      <c r="SUV280" s="14"/>
      <c r="SUW280" s="14"/>
      <c r="SUX280" s="14"/>
      <c r="SUY280" s="14"/>
      <c r="SUZ280" s="14"/>
      <c r="SVA280" s="14"/>
      <c r="SVB280" s="14"/>
      <c r="SVC280" s="14"/>
      <c r="SVD280" s="14"/>
      <c r="SVE280" s="14"/>
      <c r="SVF280" s="14"/>
      <c r="SVG280" s="14"/>
      <c r="SVH280" s="14"/>
      <c r="SVI280" s="14"/>
      <c r="SVJ280" s="14"/>
      <c r="SVK280" s="14"/>
      <c r="SVL280" s="14"/>
      <c r="SVM280" s="14"/>
      <c r="SVN280" s="14"/>
      <c r="SVO280" s="14"/>
      <c r="SVP280" s="14"/>
      <c r="SVQ280" s="14"/>
      <c r="SVR280" s="14"/>
      <c r="SVS280" s="14"/>
      <c r="SVT280" s="14"/>
      <c r="SVU280" s="14"/>
      <c r="SVV280" s="14"/>
      <c r="SVW280" s="14"/>
      <c r="SVX280" s="14"/>
      <c r="SVY280" s="14"/>
      <c r="SVZ280" s="14"/>
      <c r="SWA280" s="14"/>
      <c r="SWB280" s="14"/>
      <c r="SWC280" s="14"/>
      <c r="SWD280" s="14"/>
      <c r="SWE280" s="14"/>
      <c r="SWF280" s="14"/>
      <c r="SWG280" s="14"/>
      <c r="SWH280" s="14"/>
      <c r="SWI280" s="14"/>
      <c r="SWJ280" s="14"/>
      <c r="SWK280" s="14"/>
      <c r="SWL280" s="14"/>
      <c r="SWM280" s="14"/>
      <c r="SWN280" s="14"/>
      <c r="SWO280" s="14"/>
      <c r="SWP280" s="14"/>
      <c r="SWQ280" s="14"/>
      <c r="SWR280" s="14"/>
      <c r="SWS280" s="14"/>
      <c r="SWT280" s="14"/>
      <c r="SWU280" s="14"/>
      <c r="SWV280" s="14"/>
      <c r="SWW280" s="14"/>
      <c r="SWX280" s="14"/>
      <c r="SWY280" s="14"/>
      <c r="SWZ280" s="14"/>
      <c r="SXA280" s="14"/>
      <c r="SXB280" s="14"/>
      <c r="SXC280" s="14"/>
      <c r="SXD280" s="14"/>
      <c r="SXE280" s="14"/>
      <c r="SXF280" s="14"/>
      <c r="SXG280" s="14"/>
      <c r="SXH280" s="14"/>
      <c r="SXI280" s="14"/>
      <c r="SXJ280" s="14"/>
      <c r="SXK280" s="14"/>
      <c r="SXL280" s="14"/>
      <c r="SXM280" s="14"/>
      <c r="SXN280" s="14"/>
      <c r="SXO280" s="14"/>
      <c r="SXP280" s="14"/>
      <c r="SXQ280" s="14"/>
      <c r="SXR280" s="14"/>
      <c r="SXS280" s="14"/>
      <c r="SXT280" s="14"/>
      <c r="SXU280" s="14"/>
      <c r="SXV280" s="14"/>
      <c r="SXW280" s="14"/>
      <c r="SXX280" s="14"/>
      <c r="SXY280" s="14"/>
      <c r="SXZ280" s="14"/>
      <c r="SYA280" s="14"/>
      <c r="SYB280" s="14"/>
      <c r="SYC280" s="14"/>
      <c r="SYD280" s="14"/>
      <c r="SYE280" s="14"/>
      <c r="SYF280" s="14"/>
      <c r="SYG280" s="14"/>
      <c r="SYH280" s="14"/>
      <c r="SYI280" s="14"/>
      <c r="SYJ280" s="14"/>
      <c r="SYK280" s="14"/>
      <c r="SYL280" s="14"/>
      <c r="SYM280" s="14"/>
      <c r="SYN280" s="14"/>
      <c r="SYO280" s="14"/>
      <c r="SYP280" s="14"/>
      <c r="SYQ280" s="14"/>
      <c r="SYR280" s="14"/>
      <c r="SYS280" s="14"/>
      <c r="SYT280" s="14"/>
      <c r="SYU280" s="14"/>
      <c r="SYV280" s="14"/>
      <c r="SYW280" s="14"/>
      <c r="SYX280" s="14"/>
      <c r="SYY280" s="14"/>
      <c r="SYZ280" s="14"/>
      <c r="SZA280" s="14"/>
      <c r="SZB280" s="14"/>
      <c r="SZC280" s="14"/>
      <c r="SZD280" s="14"/>
      <c r="SZE280" s="14"/>
      <c r="SZF280" s="14"/>
      <c r="SZG280" s="14"/>
      <c r="SZH280" s="14"/>
      <c r="SZI280" s="14"/>
      <c r="SZJ280" s="14"/>
      <c r="SZK280" s="14"/>
      <c r="SZL280" s="14"/>
      <c r="SZM280" s="14"/>
      <c r="SZN280" s="14"/>
      <c r="SZO280" s="14"/>
      <c r="SZP280" s="14"/>
      <c r="SZQ280" s="14"/>
      <c r="SZR280" s="14"/>
      <c r="SZS280" s="14"/>
      <c r="SZT280" s="14"/>
      <c r="SZU280" s="14"/>
      <c r="SZV280" s="14"/>
      <c r="SZW280" s="14"/>
      <c r="SZX280" s="14"/>
      <c r="SZY280" s="14"/>
      <c r="SZZ280" s="14"/>
      <c r="TAA280" s="14"/>
      <c r="TAB280" s="14"/>
      <c r="TAC280" s="14"/>
      <c r="TAD280" s="14"/>
      <c r="TAE280" s="14"/>
      <c r="TAF280" s="14"/>
      <c r="TAG280" s="14"/>
      <c r="TAH280" s="14"/>
      <c r="TAI280" s="14"/>
      <c r="TAJ280" s="14"/>
      <c r="TAK280" s="14"/>
      <c r="TAL280" s="14"/>
      <c r="TAM280" s="14"/>
      <c r="TAN280" s="14"/>
      <c r="TAO280" s="14"/>
      <c r="TAP280" s="14"/>
      <c r="TAQ280" s="14"/>
      <c r="TAR280" s="14"/>
      <c r="TAS280" s="14"/>
      <c r="TAT280" s="14"/>
      <c r="TAU280" s="14"/>
      <c r="TAV280" s="14"/>
      <c r="TAW280" s="14"/>
      <c r="TAX280" s="14"/>
      <c r="TAY280" s="14"/>
      <c r="TAZ280" s="14"/>
      <c r="TBA280" s="14"/>
      <c r="TBB280" s="14"/>
      <c r="TBC280" s="14"/>
      <c r="TBD280" s="14"/>
      <c r="TBE280" s="14"/>
      <c r="TBF280" s="14"/>
      <c r="TBG280" s="14"/>
      <c r="TBH280" s="14"/>
      <c r="TBI280" s="14"/>
      <c r="TBJ280" s="14"/>
      <c r="TBK280" s="14"/>
      <c r="TBL280" s="14"/>
      <c r="TBM280" s="14"/>
      <c r="TBN280" s="14"/>
      <c r="TBO280" s="14"/>
      <c r="TBP280" s="14"/>
      <c r="TBQ280" s="14"/>
      <c r="TBR280" s="14"/>
      <c r="TBS280" s="14"/>
      <c r="TBT280" s="14"/>
      <c r="TBU280" s="14"/>
      <c r="TBV280" s="14"/>
      <c r="TBW280" s="14"/>
      <c r="TBX280" s="14"/>
      <c r="TBY280" s="14"/>
      <c r="TBZ280" s="14"/>
      <c r="TCA280" s="14"/>
      <c r="TCB280" s="14"/>
      <c r="TCC280" s="14"/>
      <c r="TCD280" s="14"/>
      <c r="TCE280" s="14"/>
      <c r="TCF280" s="14"/>
      <c r="TCG280" s="14"/>
      <c r="TCH280" s="14"/>
      <c r="TCI280" s="14"/>
      <c r="TCJ280" s="14"/>
      <c r="TCK280" s="14"/>
      <c r="TCL280" s="14"/>
      <c r="TCM280" s="14"/>
      <c r="TCN280" s="14"/>
      <c r="TCO280" s="14"/>
      <c r="TCP280" s="14"/>
      <c r="TCQ280" s="14"/>
      <c r="TCR280" s="14"/>
      <c r="TCS280" s="14"/>
      <c r="TCT280" s="14"/>
      <c r="TCU280" s="14"/>
      <c r="TCV280" s="14"/>
      <c r="TCW280" s="14"/>
      <c r="TCX280" s="14"/>
      <c r="TCY280" s="14"/>
      <c r="TCZ280" s="14"/>
      <c r="TDA280" s="14"/>
      <c r="TDB280" s="14"/>
      <c r="TDC280" s="14"/>
      <c r="TDD280" s="14"/>
      <c r="TDE280" s="14"/>
      <c r="TDF280" s="14"/>
      <c r="TDG280" s="14"/>
      <c r="TDH280" s="14"/>
      <c r="TDI280" s="14"/>
      <c r="TDJ280" s="14"/>
      <c r="TDK280" s="14"/>
      <c r="TDL280" s="14"/>
      <c r="TDM280" s="14"/>
      <c r="TDN280" s="14"/>
      <c r="TDO280" s="14"/>
      <c r="TDP280" s="14"/>
      <c r="TDQ280" s="14"/>
      <c r="TDR280" s="14"/>
      <c r="TDS280" s="14"/>
      <c r="TDT280" s="14"/>
      <c r="TDU280" s="14"/>
      <c r="TDV280" s="14"/>
      <c r="TDW280" s="14"/>
      <c r="TDX280" s="14"/>
      <c r="TDY280" s="14"/>
      <c r="TDZ280" s="14"/>
      <c r="TEA280" s="14"/>
      <c r="TEB280" s="14"/>
      <c r="TEC280" s="14"/>
      <c r="TED280" s="14"/>
      <c r="TEE280" s="14"/>
      <c r="TEF280" s="14"/>
      <c r="TEG280" s="14"/>
      <c r="TEH280" s="14"/>
      <c r="TEI280" s="14"/>
      <c r="TEJ280" s="14"/>
      <c r="TEK280" s="14"/>
      <c r="TEL280" s="14"/>
      <c r="TEM280" s="14"/>
      <c r="TEN280" s="14"/>
      <c r="TEO280" s="14"/>
      <c r="TEP280" s="14"/>
      <c r="TEQ280" s="14"/>
      <c r="TER280" s="14"/>
      <c r="TES280" s="14"/>
      <c r="TET280" s="14"/>
      <c r="TEU280" s="14"/>
      <c r="TEV280" s="14"/>
      <c r="TEW280" s="14"/>
      <c r="TEX280" s="14"/>
      <c r="TEY280" s="14"/>
      <c r="TEZ280" s="14"/>
      <c r="TFA280" s="14"/>
      <c r="TFB280" s="14"/>
      <c r="TFC280" s="14"/>
      <c r="TFD280" s="14"/>
      <c r="TFE280" s="14"/>
      <c r="TFF280" s="14"/>
      <c r="TFG280" s="14"/>
      <c r="TFH280" s="14"/>
      <c r="TFI280" s="14"/>
      <c r="TFJ280" s="14"/>
      <c r="TFK280" s="14"/>
      <c r="TFL280" s="14"/>
      <c r="TFM280" s="14"/>
      <c r="TFN280" s="14"/>
      <c r="TFO280" s="14"/>
      <c r="TFP280" s="14"/>
      <c r="TFQ280" s="14"/>
      <c r="TFR280" s="14"/>
      <c r="TFS280" s="14"/>
      <c r="TFT280" s="14"/>
      <c r="TFU280" s="14"/>
      <c r="TFV280" s="14"/>
      <c r="TFW280" s="14"/>
      <c r="TFX280" s="14"/>
      <c r="TFY280" s="14"/>
      <c r="TFZ280" s="14"/>
      <c r="TGA280" s="14"/>
      <c r="TGB280" s="14"/>
      <c r="TGC280" s="14"/>
      <c r="TGD280" s="14"/>
      <c r="TGE280" s="14"/>
      <c r="TGF280" s="14"/>
      <c r="TGG280" s="14"/>
      <c r="TGH280" s="14"/>
      <c r="TGI280" s="14"/>
      <c r="TGJ280" s="14"/>
      <c r="TGK280" s="14"/>
      <c r="TGL280" s="14"/>
      <c r="TGM280" s="14"/>
      <c r="TGN280" s="14"/>
      <c r="TGO280" s="14"/>
      <c r="TGP280" s="14"/>
      <c r="TGQ280" s="14"/>
      <c r="TGR280" s="14"/>
      <c r="TGS280" s="14"/>
      <c r="TGT280" s="14"/>
      <c r="TGU280" s="14"/>
      <c r="TGV280" s="14"/>
      <c r="TGW280" s="14"/>
      <c r="TGX280" s="14"/>
      <c r="TGY280" s="14"/>
      <c r="TGZ280" s="14"/>
      <c r="THA280" s="14"/>
      <c r="THB280" s="14"/>
      <c r="THC280" s="14"/>
      <c r="THD280" s="14"/>
      <c r="THE280" s="14"/>
      <c r="THF280" s="14"/>
      <c r="THG280" s="14"/>
      <c r="THH280" s="14"/>
      <c r="THI280" s="14"/>
      <c r="THJ280" s="14"/>
      <c r="THK280" s="14"/>
      <c r="THL280" s="14"/>
      <c r="THM280" s="14"/>
      <c r="THN280" s="14"/>
      <c r="THO280" s="14"/>
      <c r="THP280" s="14"/>
      <c r="THQ280" s="14"/>
      <c r="THR280" s="14"/>
      <c r="THS280" s="14"/>
      <c r="THT280" s="14"/>
      <c r="THU280" s="14"/>
      <c r="THV280" s="14"/>
      <c r="THW280" s="14"/>
      <c r="THX280" s="14"/>
      <c r="THY280" s="14"/>
      <c r="THZ280" s="14"/>
      <c r="TIA280" s="14"/>
      <c r="TIB280" s="14"/>
      <c r="TIC280" s="14"/>
      <c r="TID280" s="14"/>
      <c r="TIE280" s="14"/>
      <c r="TIF280" s="14"/>
      <c r="TIG280" s="14"/>
      <c r="TIH280" s="14"/>
      <c r="TII280" s="14"/>
      <c r="TIJ280" s="14"/>
      <c r="TIK280" s="14"/>
      <c r="TIL280" s="14"/>
      <c r="TIM280" s="14"/>
      <c r="TIN280" s="14"/>
      <c r="TIO280" s="14"/>
      <c r="TIP280" s="14"/>
      <c r="TIQ280" s="14"/>
      <c r="TIR280" s="14"/>
      <c r="TIS280" s="14"/>
      <c r="TIT280" s="14"/>
      <c r="TIU280" s="14"/>
      <c r="TIV280" s="14"/>
      <c r="TIW280" s="14"/>
      <c r="TIX280" s="14"/>
      <c r="TIY280" s="14"/>
      <c r="TIZ280" s="14"/>
      <c r="TJA280" s="14"/>
      <c r="TJB280" s="14"/>
      <c r="TJC280" s="14"/>
      <c r="TJD280" s="14"/>
      <c r="TJE280" s="14"/>
      <c r="TJF280" s="14"/>
      <c r="TJG280" s="14"/>
      <c r="TJH280" s="14"/>
      <c r="TJI280" s="14"/>
      <c r="TJJ280" s="14"/>
      <c r="TJK280" s="14"/>
      <c r="TJL280" s="14"/>
      <c r="TJM280" s="14"/>
      <c r="TJN280" s="14"/>
      <c r="TJO280" s="14"/>
      <c r="TJP280" s="14"/>
      <c r="TJQ280" s="14"/>
      <c r="TJR280" s="14"/>
      <c r="TJS280" s="14"/>
      <c r="TJT280" s="14"/>
      <c r="TJU280" s="14"/>
      <c r="TJV280" s="14"/>
      <c r="TJW280" s="14"/>
      <c r="TJX280" s="14"/>
      <c r="TJY280" s="14"/>
      <c r="TJZ280" s="14"/>
      <c r="TKA280" s="14"/>
      <c r="TKB280" s="14"/>
      <c r="TKC280" s="14"/>
      <c r="TKD280" s="14"/>
      <c r="TKE280" s="14"/>
      <c r="TKF280" s="14"/>
      <c r="TKG280" s="14"/>
      <c r="TKH280" s="14"/>
      <c r="TKI280" s="14"/>
      <c r="TKJ280" s="14"/>
      <c r="TKK280" s="14"/>
      <c r="TKL280" s="14"/>
      <c r="TKM280" s="14"/>
      <c r="TKN280" s="14"/>
      <c r="TKO280" s="14"/>
      <c r="TKP280" s="14"/>
      <c r="TKQ280" s="14"/>
      <c r="TKR280" s="14"/>
      <c r="TKS280" s="14"/>
      <c r="TKT280" s="14"/>
      <c r="TKU280" s="14"/>
      <c r="TKV280" s="14"/>
      <c r="TKW280" s="14"/>
      <c r="TKX280" s="14"/>
      <c r="TKY280" s="14"/>
      <c r="TKZ280" s="14"/>
      <c r="TLA280" s="14"/>
      <c r="TLB280" s="14"/>
      <c r="TLC280" s="14"/>
      <c r="TLD280" s="14"/>
      <c r="TLE280" s="14"/>
      <c r="TLF280" s="14"/>
      <c r="TLG280" s="14"/>
      <c r="TLH280" s="14"/>
      <c r="TLI280" s="14"/>
      <c r="TLJ280" s="14"/>
      <c r="TLK280" s="14"/>
      <c r="TLL280" s="14"/>
      <c r="TLM280" s="14"/>
      <c r="TLN280" s="14"/>
      <c r="TLO280" s="14"/>
      <c r="TLP280" s="14"/>
      <c r="TLQ280" s="14"/>
      <c r="TLR280" s="14"/>
      <c r="TLS280" s="14"/>
      <c r="TLT280" s="14"/>
      <c r="TLU280" s="14"/>
      <c r="TLV280" s="14"/>
      <c r="TLW280" s="14"/>
      <c r="TLX280" s="14"/>
      <c r="TLY280" s="14"/>
      <c r="TLZ280" s="14"/>
      <c r="TMA280" s="14"/>
      <c r="TMB280" s="14"/>
      <c r="TMC280" s="14"/>
      <c r="TMD280" s="14"/>
      <c r="TME280" s="14"/>
      <c r="TMF280" s="14"/>
      <c r="TMG280" s="14"/>
      <c r="TMH280" s="14"/>
      <c r="TMI280" s="14"/>
      <c r="TMJ280" s="14"/>
      <c r="TMK280" s="14"/>
      <c r="TML280" s="14"/>
      <c r="TMM280" s="14"/>
      <c r="TMN280" s="14"/>
      <c r="TMO280" s="14"/>
      <c r="TMP280" s="14"/>
      <c r="TMQ280" s="14"/>
      <c r="TMR280" s="14"/>
      <c r="TMS280" s="14"/>
      <c r="TMT280" s="14"/>
      <c r="TMU280" s="14"/>
      <c r="TMV280" s="14"/>
      <c r="TMW280" s="14"/>
      <c r="TMX280" s="14"/>
      <c r="TMY280" s="14"/>
      <c r="TMZ280" s="14"/>
      <c r="TNA280" s="14"/>
      <c r="TNB280" s="14"/>
      <c r="TNC280" s="14"/>
      <c r="TND280" s="14"/>
      <c r="TNE280" s="14"/>
      <c r="TNF280" s="14"/>
      <c r="TNG280" s="14"/>
      <c r="TNH280" s="14"/>
      <c r="TNI280" s="14"/>
      <c r="TNJ280" s="14"/>
      <c r="TNK280" s="14"/>
      <c r="TNL280" s="14"/>
      <c r="TNM280" s="14"/>
      <c r="TNN280" s="14"/>
      <c r="TNO280" s="14"/>
      <c r="TNP280" s="14"/>
      <c r="TNQ280" s="14"/>
      <c r="TNR280" s="14"/>
      <c r="TNS280" s="14"/>
      <c r="TNT280" s="14"/>
      <c r="TNU280" s="14"/>
      <c r="TNV280" s="14"/>
      <c r="TNW280" s="14"/>
      <c r="TNX280" s="14"/>
      <c r="TNY280" s="14"/>
      <c r="TNZ280" s="14"/>
      <c r="TOA280" s="14"/>
      <c r="TOB280" s="14"/>
      <c r="TOC280" s="14"/>
      <c r="TOD280" s="14"/>
      <c r="TOE280" s="14"/>
      <c r="TOF280" s="14"/>
      <c r="TOG280" s="14"/>
      <c r="TOH280" s="14"/>
      <c r="TOI280" s="14"/>
      <c r="TOJ280" s="14"/>
      <c r="TOK280" s="14"/>
      <c r="TOL280" s="14"/>
      <c r="TOM280" s="14"/>
      <c r="TON280" s="14"/>
      <c r="TOO280" s="14"/>
      <c r="TOP280" s="14"/>
      <c r="TOQ280" s="14"/>
      <c r="TOR280" s="14"/>
      <c r="TOS280" s="14"/>
      <c r="TOT280" s="14"/>
      <c r="TOU280" s="14"/>
      <c r="TOV280" s="14"/>
      <c r="TOW280" s="14"/>
      <c r="TOX280" s="14"/>
      <c r="TOY280" s="14"/>
      <c r="TOZ280" s="14"/>
      <c r="TPA280" s="14"/>
      <c r="TPB280" s="14"/>
      <c r="TPC280" s="14"/>
      <c r="TPD280" s="14"/>
      <c r="TPE280" s="14"/>
      <c r="TPF280" s="14"/>
      <c r="TPG280" s="14"/>
      <c r="TPH280" s="14"/>
      <c r="TPI280" s="14"/>
      <c r="TPJ280" s="14"/>
      <c r="TPK280" s="14"/>
      <c r="TPL280" s="14"/>
      <c r="TPM280" s="14"/>
      <c r="TPN280" s="14"/>
      <c r="TPO280" s="14"/>
      <c r="TPP280" s="14"/>
      <c r="TPQ280" s="14"/>
      <c r="TPR280" s="14"/>
      <c r="TPS280" s="14"/>
      <c r="TPT280" s="14"/>
      <c r="TPU280" s="14"/>
      <c r="TPV280" s="14"/>
      <c r="TPW280" s="14"/>
      <c r="TPX280" s="14"/>
      <c r="TPY280" s="14"/>
      <c r="TPZ280" s="14"/>
      <c r="TQA280" s="14"/>
      <c r="TQB280" s="14"/>
      <c r="TQC280" s="14"/>
      <c r="TQD280" s="14"/>
      <c r="TQE280" s="14"/>
      <c r="TQF280" s="14"/>
      <c r="TQG280" s="14"/>
      <c r="TQH280" s="14"/>
      <c r="TQI280" s="14"/>
      <c r="TQJ280" s="14"/>
      <c r="TQK280" s="14"/>
      <c r="TQL280" s="14"/>
      <c r="TQM280" s="14"/>
      <c r="TQN280" s="14"/>
      <c r="TQO280" s="14"/>
      <c r="TQP280" s="14"/>
      <c r="TQQ280" s="14"/>
      <c r="TQR280" s="14"/>
      <c r="TQS280" s="14"/>
      <c r="TQT280" s="14"/>
      <c r="TQU280" s="14"/>
      <c r="TQV280" s="14"/>
      <c r="TQW280" s="14"/>
      <c r="TQX280" s="14"/>
      <c r="TQY280" s="14"/>
      <c r="TQZ280" s="14"/>
      <c r="TRA280" s="14"/>
      <c r="TRB280" s="14"/>
      <c r="TRC280" s="14"/>
      <c r="TRD280" s="14"/>
      <c r="TRE280" s="14"/>
      <c r="TRF280" s="14"/>
      <c r="TRG280" s="14"/>
      <c r="TRH280" s="14"/>
      <c r="TRI280" s="14"/>
      <c r="TRJ280" s="14"/>
      <c r="TRK280" s="14"/>
      <c r="TRL280" s="14"/>
      <c r="TRM280" s="14"/>
      <c r="TRN280" s="14"/>
      <c r="TRO280" s="14"/>
      <c r="TRP280" s="14"/>
      <c r="TRQ280" s="14"/>
      <c r="TRR280" s="14"/>
      <c r="TRS280" s="14"/>
      <c r="TRT280" s="14"/>
      <c r="TRU280" s="14"/>
      <c r="TRV280" s="14"/>
      <c r="TRW280" s="14"/>
      <c r="TRX280" s="14"/>
      <c r="TRY280" s="14"/>
      <c r="TRZ280" s="14"/>
      <c r="TSA280" s="14"/>
      <c r="TSB280" s="14"/>
      <c r="TSC280" s="14"/>
      <c r="TSD280" s="14"/>
      <c r="TSE280" s="14"/>
      <c r="TSF280" s="14"/>
      <c r="TSG280" s="14"/>
      <c r="TSH280" s="14"/>
      <c r="TSI280" s="14"/>
      <c r="TSJ280" s="14"/>
      <c r="TSK280" s="14"/>
      <c r="TSL280" s="14"/>
      <c r="TSM280" s="14"/>
      <c r="TSN280" s="14"/>
      <c r="TSO280" s="14"/>
      <c r="TSP280" s="14"/>
      <c r="TSQ280" s="14"/>
      <c r="TSR280" s="14"/>
      <c r="TSS280" s="14"/>
      <c r="TST280" s="14"/>
      <c r="TSU280" s="14"/>
      <c r="TSV280" s="14"/>
      <c r="TSW280" s="14"/>
      <c r="TSX280" s="14"/>
      <c r="TSY280" s="14"/>
      <c r="TSZ280" s="14"/>
      <c r="TTA280" s="14"/>
      <c r="TTB280" s="14"/>
      <c r="TTC280" s="14"/>
      <c r="TTD280" s="14"/>
      <c r="TTE280" s="14"/>
      <c r="TTF280" s="14"/>
      <c r="TTG280" s="14"/>
      <c r="TTH280" s="14"/>
      <c r="TTI280" s="14"/>
      <c r="TTJ280" s="14"/>
      <c r="TTK280" s="14"/>
      <c r="TTL280" s="14"/>
      <c r="TTM280" s="14"/>
      <c r="TTN280" s="14"/>
      <c r="TTO280" s="14"/>
      <c r="TTP280" s="14"/>
      <c r="TTQ280" s="14"/>
      <c r="TTR280" s="14"/>
      <c r="TTS280" s="14"/>
      <c r="TTT280" s="14"/>
      <c r="TTU280" s="14"/>
      <c r="TTV280" s="14"/>
      <c r="TTW280" s="14"/>
      <c r="TTX280" s="14"/>
      <c r="TTY280" s="14"/>
      <c r="TTZ280" s="14"/>
      <c r="TUA280" s="14"/>
      <c r="TUB280" s="14"/>
      <c r="TUC280" s="14"/>
      <c r="TUD280" s="14"/>
      <c r="TUE280" s="14"/>
      <c r="TUF280" s="14"/>
      <c r="TUG280" s="14"/>
      <c r="TUH280" s="14"/>
      <c r="TUI280" s="14"/>
      <c r="TUJ280" s="14"/>
      <c r="TUK280" s="14"/>
      <c r="TUL280" s="14"/>
      <c r="TUM280" s="14"/>
      <c r="TUN280" s="14"/>
      <c r="TUO280" s="14"/>
      <c r="TUP280" s="14"/>
      <c r="TUQ280" s="14"/>
      <c r="TUR280" s="14"/>
      <c r="TUS280" s="14"/>
      <c r="TUT280" s="14"/>
      <c r="TUU280" s="14"/>
      <c r="TUV280" s="14"/>
      <c r="TUW280" s="14"/>
      <c r="TUX280" s="14"/>
      <c r="TUY280" s="14"/>
      <c r="TUZ280" s="14"/>
      <c r="TVA280" s="14"/>
      <c r="TVB280" s="14"/>
      <c r="TVC280" s="14"/>
      <c r="TVD280" s="14"/>
      <c r="TVE280" s="14"/>
      <c r="TVF280" s="14"/>
      <c r="TVG280" s="14"/>
      <c r="TVH280" s="14"/>
      <c r="TVI280" s="14"/>
      <c r="TVJ280" s="14"/>
      <c r="TVK280" s="14"/>
      <c r="TVL280" s="14"/>
      <c r="TVM280" s="14"/>
      <c r="TVN280" s="14"/>
      <c r="TVO280" s="14"/>
      <c r="TVP280" s="14"/>
      <c r="TVQ280" s="14"/>
      <c r="TVR280" s="14"/>
      <c r="TVS280" s="14"/>
      <c r="TVT280" s="14"/>
      <c r="TVU280" s="14"/>
      <c r="TVV280" s="14"/>
      <c r="TVW280" s="14"/>
      <c r="TVX280" s="14"/>
      <c r="TVY280" s="14"/>
      <c r="TVZ280" s="14"/>
      <c r="TWA280" s="14"/>
      <c r="TWB280" s="14"/>
      <c r="TWC280" s="14"/>
      <c r="TWD280" s="14"/>
      <c r="TWE280" s="14"/>
      <c r="TWF280" s="14"/>
      <c r="TWG280" s="14"/>
      <c r="TWH280" s="14"/>
      <c r="TWI280" s="14"/>
      <c r="TWJ280" s="14"/>
      <c r="TWK280" s="14"/>
      <c r="TWL280" s="14"/>
      <c r="TWM280" s="14"/>
      <c r="TWN280" s="14"/>
      <c r="TWO280" s="14"/>
      <c r="TWP280" s="14"/>
      <c r="TWQ280" s="14"/>
      <c r="TWR280" s="14"/>
      <c r="TWS280" s="14"/>
      <c r="TWT280" s="14"/>
      <c r="TWU280" s="14"/>
      <c r="TWV280" s="14"/>
      <c r="TWW280" s="14"/>
      <c r="TWX280" s="14"/>
      <c r="TWY280" s="14"/>
      <c r="TWZ280" s="14"/>
      <c r="TXA280" s="14"/>
      <c r="TXB280" s="14"/>
      <c r="TXC280" s="14"/>
      <c r="TXD280" s="14"/>
      <c r="TXE280" s="14"/>
      <c r="TXF280" s="14"/>
      <c r="TXG280" s="14"/>
      <c r="TXH280" s="14"/>
      <c r="TXI280" s="14"/>
      <c r="TXJ280" s="14"/>
      <c r="TXK280" s="14"/>
      <c r="TXL280" s="14"/>
      <c r="TXM280" s="14"/>
      <c r="TXN280" s="14"/>
      <c r="TXO280" s="14"/>
      <c r="TXP280" s="14"/>
      <c r="TXQ280" s="14"/>
      <c r="TXR280" s="14"/>
      <c r="TXS280" s="14"/>
      <c r="TXT280" s="14"/>
      <c r="TXU280" s="14"/>
      <c r="TXV280" s="14"/>
      <c r="TXW280" s="14"/>
      <c r="TXX280" s="14"/>
      <c r="TXY280" s="14"/>
      <c r="TXZ280" s="14"/>
      <c r="TYA280" s="14"/>
      <c r="TYB280" s="14"/>
      <c r="TYC280" s="14"/>
      <c r="TYD280" s="14"/>
      <c r="TYE280" s="14"/>
      <c r="TYF280" s="14"/>
      <c r="TYG280" s="14"/>
      <c r="TYH280" s="14"/>
      <c r="TYI280" s="14"/>
      <c r="TYJ280" s="14"/>
      <c r="TYK280" s="14"/>
      <c r="TYL280" s="14"/>
      <c r="TYM280" s="14"/>
      <c r="TYN280" s="14"/>
      <c r="TYO280" s="14"/>
      <c r="TYP280" s="14"/>
      <c r="TYQ280" s="14"/>
      <c r="TYR280" s="14"/>
      <c r="TYS280" s="14"/>
      <c r="TYT280" s="14"/>
      <c r="TYU280" s="14"/>
      <c r="TYV280" s="14"/>
      <c r="TYW280" s="14"/>
      <c r="TYX280" s="14"/>
      <c r="TYY280" s="14"/>
      <c r="TYZ280" s="14"/>
      <c r="TZA280" s="14"/>
      <c r="TZB280" s="14"/>
      <c r="TZC280" s="14"/>
      <c r="TZD280" s="14"/>
      <c r="TZE280" s="14"/>
      <c r="TZF280" s="14"/>
      <c r="TZG280" s="14"/>
      <c r="TZH280" s="14"/>
      <c r="TZI280" s="14"/>
      <c r="TZJ280" s="14"/>
      <c r="TZK280" s="14"/>
      <c r="TZL280" s="14"/>
      <c r="TZM280" s="14"/>
      <c r="TZN280" s="14"/>
      <c r="TZO280" s="14"/>
      <c r="TZP280" s="14"/>
      <c r="TZQ280" s="14"/>
      <c r="TZR280" s="14"/>
      <c r="TZS280" s="14"/>
      <c r="TZT280" s="14"/>
      <c r="TZU280" s="14"/>
      <c r="TZV280" s="14"/>
      <c r="TZW280" s="14"/>
      <c r="TZX280" s="14"/>
      <c r="TZY280" s="14"/>
      <c r="TZZ280" s="14"/>
      <c r="UAA280" s="14"/>
      <c r="UAB280" s="14"/>
      <c r="UAC280" s="14"/>
      <c r="UAD280" s="14"/>
      <c r="UAE280" s="14"/>
      <c r="UAF280" s="14"/>
      <c r="UAG280" s="14"/>
      <c r="UAH280" s="14"/>
      <c r="UAI280" s="14"/>
      <c r="UAJ280" s="14"/>
      <c r="UAK280" s="14"/>
      <c r="UAL280" s="14"/>
      <c r="UAM280" s="14"/>
      <c r="UAN280" s="14"/>
      <c r="UAO280" s="14"/>
      <c r="UAP280" s="14"/>
      <c r="UAQ280" s="14"/>
      <c r="UAR280" s="14"/>
      <c r="UAS280" s="14"/>
      <c r="UAT280" s="14"/>
      <c r="UAU280" s="14"/>
      <c r="UAV280" s="14"/>
      <c r="UAW280" s="14"/>
      <c r="UAX280" s="14"/>
      <c r="UAY280" s="14"/>
      <c r="UAZ280" s="14"/>
      <c r="UBA280" s="14"/>
      <c r="UBB280" s="14"/>
      <c r="UBC280" s="14"/>
      <c r="UBD280" s="14"/>
      <c r="UBE280" s="14"/>
      <c r="UBF280" s="14"/>
      <c r="UBG280" s="14"/>
      <c r="UBH280" s="14"/>
      <c r="UBI280" s="14"/>
      <c r="UBJ280" s="14"/>
      <c r="UBK280" s="14"/>
      <c r="UBL280" s="14"/>
      <c r="UBM280" s="14"/>
      <c r="UBN280" s="14"/>
      <c r="UBO280" s="14"/>
      <c r="UBP280" s="14"/>
      <c r="UBQ280" s="14"/>
      <c r="UBR280" s="14"/>
      <c r="UBS280" s="14"/>
      <c r="UBT280" s="14"/>
      <c r="UBU280" s="14"/>
      <c r="UBV280" s="14"/>
      <c r="UBW280" s="14"/>
      <c r="UBX280" s="14"/>
      <c r="UBY280" s="14"/>
      <c r="UBZ280" s="14"/>
      <c r="UCA280" s="14"/>
      <c r="UCB280" s="14"/>
      <c r="UCC280" s="14"/>
      <c r="UCD280" s="14"/>
      <c r="UCE280" s="14"/>
      <c r="UCF280" s="14"/>
      <c r="UCG280" s="14"/>
      <c r="UCH280" s="14"/>
      <c r="UCI280" s="14"/>
      <c r="UCJ280" s="14"/>
      <c r="UCK280" s="14"/>
      <c r="UCL280" s="14"/>
      <c r="UCM280" s="14"/>
      <c r="UCN280" s="14"/>
      <c r="UCO280" s="14"/>
      <c r="UCP280" s="14"/>
      <c r="UCQ280" s="14"/>
      <c r="UCR280" s="14"/>
      <c r="UCS280" s="14"/>
      <c r="UCT280" s="14"/>
      <c r="UCU280" s="14"/>
      <c r="UCV280" s="14"/>
      <c r="UCW280" s="14"/>
      <c r="UCX280" s="14"/>
      <c r="UCY280" s="14"/>
      <c r="UCZ280" s="14"/>
      <c r="UDA280" s="14"/>
      <c r="UDB280" s="14"/>
      <c r="UDC280" s="14"/>
      <c r="UDD280" s="14"/>
      <c r="UDE280" s="14"/>
      <c r="UDF280" s="14"/>
      <c r="UDG280" s="14"/>
      <c r="UDH280" s="14"/>
      <c r="UDI280" s="14"/>
      <c r="UDJ280" s="14"/>
      <c r="UDK280" s="14"/>
      <c r="UDL280" s="14"/>
      <c r="UDM280" s="14"/>
      <c r="UDN280" s="14"/>
      <c r="UDO280" s="14"/>
      <c r="UDP280" s="14"/>
      <c r="UDQ280" s="14"/>
      <c r="UDR280" s="14"/>
      <c r="UDS280" s="14"/>
      <c r="UDT280" s="14"/>
      <c r="UDU280" s="14"/>
      <c r="UDV280" s="14"/>
      <c r="UDW280" s="14"/>
      <c r="UDX280" s="14"/>
      <c r="UDY280" s="14"/>
      <c r="UDZ280" s="14"/>
      <c r="UEA280" s="14"/>
      <c r="UEB280" s="14"/>
      <c r="UEC280" s="14"/>
      <c r="UED280" s="14"/>
      <c r="UEE280" s="14"/>
      <c r="UEF280" s="14"/>
      <c r="UEG280" s="14"/>
      <c r="UEH280" s="14"/>
      <c r="UEI280" s="14"/>
      <c r="UEJ280" s="14"/>
      <c r="UEK280" s="14"/>
      <c r="UEL280" s="14"/>
      <c r="UEM280" s="14"/>
      <c r="UEN280" s="14"/>
      <c r="UEO280" s="14"/>
      <c r="UEP280" s="14"/>
      <c r="UEQ280" s="14"/>
      <c r="UER280" s="14"/>
      <c r="UES280" s="14"/>
      <c r="UET280" s="14"/>
      <c r="UEU280" s="14"/>
      <c r="UEV280" s="14"/>
      <c r="UEW280" s="14"/>
      <c r="UEX280" s="14"/>
      <c r="UEY280" s="14"/>
      <c r="UEZ280" s="14"/>
      <c r="UFA280" s="14"/>
      <c r="UFB280" s="14"/>
      <c r="UFC280" s="14"/>
      <c r="UFD280" s="14"/>
      <c r="UFE280" s="14"/>
      <c r="UFF280" s="14"/>
      <c r="UFG280" s="14"/>
      <c r="UFH280" s="14"/>
      <c r="UFI280" s="14"/>
      <c r="UFJ280" s="14"/>
      <c r="UFK280" s="14"/>
      <c r="UFL280" s="14"/>
      <c r="UFM280" s="14"/>
      <c r="UFN280" s="14"/>
      <c r="UFO280" s="14"/>
      <c r="UFP280" s="14"/>
      <c r="UFQ280" s="14"/>
      <c r="UFR280" s="14"/>
      <c r="UFS280" s="14"/>
      <c r="UFT280" s="14"/>
      <c r="UFU280" s="14"/>
      <c r="UFV280" s="14"/>
      <c r="UFW280" s="14"/>
      <c r="UFX280" s="14"/>
      <c r="UFY280" s="14"/>
      <c r="UFZ280" s="14"/>
      <c r="UGA280" s="14"/>
      <c r="UGB280" s="14"/>
      <c r="UGC280" s="14"/>
      <c r="UGD280" s="14"/>
      <c r="UGE280" s="14"/>
      <c r="UGF280" s="14"/>
      <c r="UGG280" s="14"/>
      <c r="UGH280" s="14"/>
      <c r="UGI280" s="14"/>
      <c r="UGJ280" s="14"/>
      <c r="UGK280" s="14"/>
      <c r="UGL280" s="14"/>
      <c r="UGM280" s="14"/>
      <c r="UGN280" s="14"/>
      <c r="UGO280" s="14"/>
      <c r="UGP280" s="14"/>
      <c r="UGQ280" s="14"/>
      <c r="UGR280" s="14"/>
      <c r="UGS280" s="14"/>
      <c r="UGT280" s="14"/>
      <c r="UGU280" s="14"/>
      <c r="UGV280" s="14"/>
      <c r="UGW280" s="14"/>
      <c r="UGX280" s="14"/>
      <c r="UGY280" s="14"/>
      <c r="UGZ280" s="14"/>
      <c r="UHA280" s="14"/>
      <c r="UHB280" s="14"/>
      <c r="UHC280" s="14"/>
      <c r="UHD280" s="14"/>
      <c r="UHE280" s="14"/>
      <c r="UHF280" s="14"/>
      <c r="UHG280" s="14"/>
      <c r="UHH280" s="14"/>
      <c r="UHI280" s="14"/>
      <c r="UHJ280" s="14"/>
      <c r="UHK280" s="14"/>
      <c r="UHL280" s="14"/>
      <c r="UHM280" s="14"/>
      <c r="UHN280" s="14"/>
      <c r="UHO280" s="14"/>
      <c r="UHP280" s="14"/>
      <c r="UHQ280" s="14"/>
      <c r="UHR280" s="14"/>
      <c r="UHS280" s="14"/>
      <c r="UHT280" s="14"/>
      <c r="UHU280" s="14"/>
      <c r="UHV280" s="14"/>
      <c r="UHW280" s="14"/>
      <c r="UHX280" s="14"/>
      <c r="UHY280" s="14"/>
      <c r="UHZ280" s="14"/>
      <c r="UIA280" s="14"/>
      <c r="UIB280" s="14"/>
      <c r="UIC280" s="14"/>
      <c r="UID280" s="14"/>
      <c r="UIE280" s="14"/>
      <c r="UIF280" s="14"/>
      <c r="UIG280" s="14"/>
      <c r="UIH280" s="14"/>
      <c r="UII280" s="14"/>
      <c r="UIJ280" s="14"/>
      <c r="UIK280" s="14"/>
      <c r="UIL280" s="14"/>
      <c r="UIM280" s="14"/>
      <c r="UIN280" s="14"/>
      <c r="UIO280" s="14"/>
      <c r="UIP280" s="14"/>
      <c r="UIQ280" s="14"/>
      <c r="UIR280" s="14"/>
      <c r="UIS280" s="14"/>
      <c r="UIT280" s="14"/>
      <c r="UIU280" s="14"/>
      <c r="UIV280" s="14"/>
      <c r="UIW280" s="14"/>
      <c r="UIX280" s="14"/>
      <c r="UIY280" s="14"/>
      <c r="UIZ280" s="14"/>
      <c r="UJA280" s="14"/>
      <c r="UJB280" s="14"/>
      <c r="UJC280" s="14"/>
      <c r="UJD280" s="14"/>
      <c r="UJE280" s="14"/>
      <c r="UJF280" s="14"/>
      <c r="UJG280" s="14"/>
      <c r="UJH280" s="14"/>
      <c r="UJI280" s="14"/>
      <c r="UJJ280" s="14"/>
      <c r="UJK280" s="14"/>
      <c r="UJL280" s="14"/>
      <c r="UJM280" s="14"/>
      <c r="UJN280" s="14"/>
      <c r="UJO280" s="14"/>
      <c r="UJP280" s="14"/>
      <c r="UJQ280" s="14"/>
      <c r="UJR280" s="14"/>
      <c r="UJS280" s="14"/>
      <c r="UJT280" s="14"/>
      <c r="UJU280" s="14"/>
      <c r="UJV280" s="14"/>
      <c r="UJW280" s="14"/>
      <c r="UJX280" s="14"/>
      <c r="UJY280" s="14"/>
      <c r="UJZ280" s="14"/>
      <c r="UKA280" s="14"/>
      <c r="UKB280" s="14"/>
      <c r="UKC280" s="14"/>
      <c r="UKD280" s="14"/>
      <c r="UKE280" s="14"/>
      <c r="UKF280" s="14"/>
      <c r="UKG280" s="14"/>
      <c r="UKH280" s="14"/>
      <c r="UKI280" s="14"/>
      <c r="UKJ280" s="14"/>
      <c r="UKK280" s="14"/>
      <c r="UKL280" s="14"/>
      <c r="UKM280" s="14"/>
      <c r="UKN280" s="14"/>
      <c r="UKO280" s="14"/>
      <c r="UKP280" s="14"/>
      <c r="UKQ280" s="14"/>
      <c r="UKR280" s="14"/>
      <c r="UKS280" s="14"/>
      <c r="UKT280" s="14"/>
      <c r="UKU280" s="14"/>
      <c r="UKV280" s="14"/>
      <c r="UKW280" s="14"/>
      <c r="UKX280" s="14"/>
      <c r="UKY280" s="14"/>
      <c r="UKZ280" s="14"/>
      <c r="ULA280" s="14"/>
      <c r="ULB280" s="14"/>
      <c r="ULC280" s="14"/>
      <c r="ULD280" s="14"/>
      <c r="ULE280" s="14"/>
      <c r="ULF280" s="14"/>
      <c r="ULG280" s="14"/>
      <c r="ULH280" s="14"/>
      <c r="ULI280" s="14"/>
      <c r="ULJ280" s="14"/>
      <c r="ULK280" s="14"/>
      <c r="ULL280" s="14"/>
      <c r="ULM280" s="14"/>
      <c r="ULN280" s="14"/>
      <c r="ULO280" s="14"/>
      <c r="ULP280" s="14"/>
      <c r="ULQ280" s="14"/>
      <c r="ULR280" s="14"/>
      <c r="ULS280" s="14"/>
      <c r="ULT280" s="14"/>
      <c r="ULU280" s="14"/>
      <c r="ULV280" s="14"/>
      <c r="ULW280" s="14"/>
      <c r="ULX280" s="14"/>
      <c r="ULY280" s="14"/>
      <c r="ULZ280" s="14"/>
      <c r="UMA280" s="14"/>
      <c r="UMB280" s="14"/>
      <c r="UMC280" s="14"/>
      <c r="UMD280" s="14"/>
      <c r="UME280" s="14"/>
      <c r="UMF280" s="14"/>
      <c r="UMG280" s="14"/>
      <c r="UMH280" s="14"/>
      <c r="UMI280" s="14"/>
      <c r="UMJ280" s="14"/>
      <c r="UMK280" s="14"/>
      <c r="UML280" s="14"/>
      <c r="UMM280" s="14"/>
      <c r="UMN280" s="14"/>
      <c r="UMO280" s="14"/>
      <c r="UMP280" s="14"/>
      <c r="UMQ280" s="14"/>
      <c r="UMR280" s="14"/>
      <c r="UMS280" s="14"/>
      <c r="UMT280" s="14"/>
      <c r="UMU280" s="14"/>
      <c r="UMV280" s="14"/>
      <c r="UMW280" s="14"/>
      <c r="UMX280" s="14"/>
      <c r="UMY280" s="14"/>
      <c r="UMZ280" s="14"/>
      <c r="UNA280" s="14"/>
      <c r="UNB280" s="14"/>
      <c r="UNC280" s="14"/>
      <c r="UND280" s="14"/>
      <c r="UNE280" s="14"/>
      <c r="UNF280" s="14"/>
      <c r="UNG280" s="14"/>
      <c r="UNH280" s="14"/>
      <c r="UNI280" s="14"/>
      <c r="UNJ280" s="14"/>
      <c r="UNK280" s="14"/>
      <c r="UNL280" s="14"/>
      <c r="UNM280" s="14"/>
      <c r="UNN280" s="14"/>
      <c r="UNO280" s="14"/>
      <c r="UNP280" s="14"/>
      <c r="UNQ280" s="14"/>
      <c r="UNR280" s="14"/>
      <c r="UNS280" s="14"/>
      <c r="UNT280" s="14"/>
      <c r="UNU280" s="14"/>
      <c r="UNV280" s="14"/>
      <c r="UNW280" s="14"/>
      <c r="UNX280" s="14"/>
      <c r="UNY280" s="14"/>
      <c r="UNZ280" s="14"/>
      <c r="UOA280" s="14"/>
      <c r="UOB280" s="14"/>
      <c r="UOC280" s="14"/>
      <c r="UOD280" s="14"/>
      <c r="UOE280" s="14"/>
      <c r="UOF280" s="14"/>
      <c r="UOG280" s="14"/>
      <c r="UOH280" s="14"/>
      <c r="UOI280" s="14"/>
      <c r="UOJ280" s="14"/>
      <c r="UOK280" s="14"/>
      <c r="UOL280" s="14"/>
      <c r="UOM280" s="14"/>
      <c r="UON280" s="14"/>
      <c r="UOO280" s="14"/>
      <c r="UOP280" s="14"/>
      <c r="UOQ280" s="14"/>
      <c r="UOR280" s="14"/>
      <c r="UOS280" s="14"/>
      <c r="UOT280" s="14"/>
      <c r="UOU280" s="14"/>
      <c r="UOV280" s="14"/>
      <c r="UOW280" s="14"/>
      <c r="UOX280" s="14"/>
      <c r="UOY280" s="14"/>
      <c r="UOZ280" s="14"/>
      <c r="UPA280" s="14"/>
      <c r="UPB280" s="14"/>
      <c r="UPC280" s="14"/>
      <c r="UPD280" s="14"/>
      <c r="UPE280" s="14"/>
      <c r="UPF280" s="14"/>
      <c r="UPG280" s="14"/>
      <c r="UPH280" s="14"/>
      <c r="UPI280" s="14"/>
      <c r="UPJ280" s="14"/>
      <c r="UPK280" s="14"/>
      <c r="UPL280" s="14"/>
      <c r="UPM280" s="14"/>
      <c r="UPN280" s="14"/>
      <c r="UPO280" s="14"/>
      <c r="UPP280" s="14"/>
      <c r="UPQ280" s="14"/>
      <c r="UPR280" s="14"/>
      <c r="UPS280" s="14"/>
      <c r="UPT280" s="14"/>
      <c r="UPU280" s="14"/>
      <c r="UPV280" s="14"/>
      <c r="UPW280" s="14"/>
      <c r="UPX280" s="14"/>
      <c r="UPY280" s="14"/>
      <c r="UPZ280" s="14"/>
      <c r="UQA280" s="14"/>
      <c r="UQB280" s="14"/>
      <c r="UQC280" s="14"/>
      <c r="UQD280" s="14"/>
      <c r="UQE280" s="14"/>
      <c r="UQF280" s="14"/>
      <c r="UQG280" s="14"/>
      <c r="UQH280" s="14"/>
      <c r="UQI280" s="14"/>
      <c r="UQJ280" s="14"/>
      <c r="UQK280" s="14"/>
      <c r="UQL280" s="14"/>
      <c r="UQM280" s="14"/>
      <c r="UQN280" s="14"/>
      <c r="UQO280" s="14"/>
      <c r="UQP280" s="14"/>
      <c r="UQQ280" s="14"/>
      <c r="UQR280" s="14"/>
      <c r="UQS280" s="14"/>
      <c r="UQT280" s="14"/>
      <c r="UQU280" s="14"/>
      <c r="UQV280" s="14"/>
      <c r="UQW280" s="14"/>
      <c r="UQX280" s="14"/>
      <c r="UQY280" s="14"/>
      <c r="UQZ280" s="14"/>
      <c r="URA280" s="14"/>
      <c r="URB280" s="14"/>
      <c r="URC280" s="14"/>
      <c r="URD280" s="14"/>
      <c r="URE280" s="14"/>
      <c r="URF280" s="14"/>
      <c r="URG280" s="14"/>
      <c r="URH280" s="14"/>
      <c r="URI280" s="14"/>
      <c r="URJ280" s="14"/>
      <c r="URK280" s="14"/>
      <c r="URL280" s="14"/>
      <c r="URM280" s="14"/>
      <c r="URN280" s="14"/>
      <c r="URO280" s="14"/>
      <c r="URP280" s="14"/>
      <c r="URQ280" s="14"/>
      <c r="URR280" s="14"/>
      <c r="URS280" s="14"/>
      <c r="URT280" s="14"/>
      <c r="URU280" s="14"/>
      <c r="URV280" s="14"/>
      <c r="URW280" s="14"/>
      <c r="URX280" s="14"/>
      <c r="URY280" s="14"/>
      <c r="URZ280" s="14"/>
      <c r="USA280" s="14"/>
      <c r="USB280" s="14"/>
      <c r="USC280" s="14"/>
      <c r="USD280" s="14"/>
      <c r="USE280" s="14"/>
      <c r="USF280" s="14"/>
      <c r="USG280" s="14"/>
      <c r="USH280" s="14"/>
      <c r="USI280" s="14"/>
      <c r="USJ280" s="14"/>
      <c r="USK280" s="14"/>
      <c r="USL280" s="14"/>
      <c r="USM280" s="14"/>
      <c r="USN280" s="14"/>
      <c r="USO280" s="14"/>
      <c r="USP280" s="14"/>
      <c r="USQ280" s="14"/>
      <c r="USR280" s="14"/>
      <c r="USS280" s="14"/>
      <c r="UST280" s="14"/>
      <c r="USU280" s="14"/>
      <c r="USV280" s="14"/>
      <c r="USW280" s="14"/>
      <c r="USX280" s="14"/>
      <c r="USY280" s="14"/>
      <c r="USZ280" s="14"/>
      <c r="UTA280" s="14"/>
      <c r="UTB280" s="14"/>
      <c r="UTC280" s="14"/>
      <c r="UTD280" s="14"/>
      <c r="UTE280" s="14"/>
      <c r="UTF280" s="14"/>
      <c r="UTG280" s="14"/>
      <c r="UTH280" s="14"/>
      <c r="UTI280" s="14"/>
      <c r="UTJ280" s="14"/>
      <c r="UTK280" s="14"/>
      <c r="UTL280" s="14"/>
      <c r="UTM280" s="14"/>
      <c r="UTN280" s="14"/>
      <c r="UTO280" s="14"/>
      <c r="UTP280" s="14"/>
      <c r="UTQ280" s="14"/>
      <c r="UTR280" s="14"/>
      <c r="UTS280" s="14"/>
      <c r="UTT280" s="14"/>
      <c r="UTU280" s="14"/>
      <c r="UTV280" s="14"/>
      <c r="UTW280" s="14"/>
      <c r="UTX280" s="14"/>
      <c r="UTY280" s="14"/>
      <c r="UTZ280" s="14"/>
      <c r="UUA280" s="14"/>
      <c r="UUB280" s="14"/>
      <c r="UUC280" s="14"/>
      <c r="UUD280" s="14"/>
      <c r="UUE280" s="14"/>
      <c r="UUF280" s="14"/>
      <c r="UUG280" s="14"/>
      <c r="UUH280" s="14"/>
      <c r="UUI280" s="14"/>
      <c r="UUJ280" s="14"/>
      <c r="UUK280" s="14"/>
      <c r="UUL280" s="14"/>
      <c r="UUM280" s="14"/>
      <c r="UUN280" s="14"/>
      <c r="UUO280" s="14"/>
      <c r="UUP280" s="14"/>
      <c r="UUQ280" s="14"/>
      <c r="UUR280" s="14"/>
      <c r="UUS280" s="14"/>
      <c r="UUT280" s="14"/>
      <c r="UUU280" s="14"/>
      <c r="UUV280" s="14"/>
      <c r="UUW280" s="14"/>
      <c r="UUX280" s="14"/>
      <c r="UUY280" s="14"/>
      <c r="UUZ280" s="14"/>
      <c r="UVA280" s="14"/>
      <c r="UVB280" s="14"/>
      <c r="UVC280" s="14"/>
      <c r="UVD280" s="14"/>
      <c r="UVE280" s="14"/>
      <c r="UVF280" s="14"/>
      <c r="UVG280" s="14"/>
      <c r="UVH280" s="14"/>
      <c r="UVI280" s="14"/>
      <c r="UVJ280" s="14"/>
      <c r="UVK280" s="14"/>
      <c r="UVL280" s="14"/>
      <c r="UVM280" s="14"/>
      <c r="UVN280" s="14"/>
      <c r="UVO280" s="14"/>
      <c r="UVP280" s="14"/>
      <c r="UVQ280" s="14"/>
      <c r="UVR280" s="14"/>
      <c r="UVS280" s="14"/>
      <c r="UVT280" s="14"/>
      <c r="UVU280" s="14"/>
      <c r="UVV280" s="14"/>
      <c r="UVW280" s="14"/>
      <c r="UVX280" s="14"/>
      <c r="UVY280" s="14"/>
      <c r="UVZ280" s="14"/>
      <c r="UWA280" s="14"/>
      <c r="UWB280" s="14"/>
      <c r="UWC280" s="14"/>
      <c r="UWD280" s="14"/>
      <c r="UWE280" s="14"/>
      <c r="UWF280" s="14"/>
      <c r="UWG280" s="14"/>
      <c r="UWH280" s="14"/>
      <c r="UWI280" s="14"/>
      <c r="UWJ280" s="14"/>
      <c r="UWK280" s="14"/>
      <c r="UWL280" s="14"/>
      <c r="UWM280" s="14"/>
      <c r="UWN280" s="14"/>
      <c r="UWO280" s="14"/>
      <c r="UWP280" s="14"/>
      <c r="UWQ280" s="14"/>
      <c r="UWR280" s="14"/>
      <c r="UWS280" s="14"/>
      <c r="UWT280" s="14"/>
      <c r="UWU280" s="14"/>
      <c r="UWV280" s="14"/>
      <c r="UWW280" s="14"/>
      <c r="UWX280" s="14"/>
      <c r="UWY280" s="14"/>
      <c r="UWZ280" s="14"/>
      <c r="UXA280" s="14"/>
      <c r="UXB280" s="14"/>
      <c r="UXC280" s="14"/>
      <c r="UXD280" s="14"/>
      <c r="UXE280" s="14"/>
      <c r="UXF280" s="14"/>
      <c r="UXG280" s="14"/>
      <c r="UXH280" s="14"/>
      <c r="UXI280" s="14"/>
      <c r="UXJ280" s="14"/>
      <c r="UXK280" s="14"/>
      <c r="UXL280" s="14"/>
      <c r="UXM280" s="14"/>
      <c r="UXN280" s="14"/>
      <c r="UXO280" s="14"/>
      <c r="UXP280" s="14"/>
      <c r="UXQ280" s="14"/>
      <c r="UXR280" s="14"/>
      <c r="UXS280" s="14"/>
      <c r="UXT280" s="14"/>
      <c r="UXU280" s="14"/>
      <c r="UXV280" s="14"/>
      <c r="UXW280" s="14"/>
      <c r="UXX280" s="14"/>
      <c r="UXY280" s="14"/>
      <c r="UXZ280" s="14"/>
      <c r="UYA280" s="14"/>
      <c r="UYB280" s="14"/>
      <c r="UYC280" s="14"/>
      <c r="UYD280" s="14"/>
      <c r="UYE280" s="14"/>
      <c r="UYF280" s="14"/>
      <c r="UYG280" s="14"/>
      <c r="UYH280" s="14"/>
      <c r="UYI280" s="14"/>
      <c r="UYJ280" s="14"/>
      <c r="UYK280" s="14"/>
      <c r="UYL280" s="14"/>
      <c r="UYM280" s="14"/>
      <c r="UYN280" s="14"/>
      <c r="UYO280" s="14"/>
      <c r="UYP280" s="14"/>
      <c r="UYQ280" s="14"/>
      <c r="UYR280" s="14"/>
      <c r="UYS280" s="14"/>
      <c r="UYT280" s="14"/>
      <c r="UYU280" s="14"/>
      <c r="UYV280" s="14"/>
      <c r="UYW280" s="14"/>
      <c r="UYX280" s="14"/>
      <c r="UYY280" s="14"/>
      <c r="UYZ280" s="14"/>
      <c r="UZA280" s="14"/>
      <c r="UZB280" s="14"/>
      <c r="UZC280" s="14"/>
      <c r="UZD280" s="14"/>
      <c r="UZE280" s="14"/>
      <c r="UZF280" s="14"/>
      <c r="UZG280" s="14"/>
      <c r="UZH280" s="14"/>
      <c r="UZI280" s="14"/>
      <c r="UZJ280" s="14"/>
      <c r="UZK280" s="14"/>
      <c r="UZL280" s="14"/>
      <c r="UZM280" s="14"/>
      <c r="UZN280" s="14"/>
      <c r="UZO280" s="14"/>
      <c r="UZP280" s="14"/>
      <c r="UZQ280" s="14"/>
      <c r="UZR280" s="14"/>
      <c r="UZS280" s="14"/>
      <c r="UZT280" s="14"/>
      <c r="UZU280" s="14"/>
      <c r="UZV280" s="14"/>
      <c r="UZW280" s="14"/>
      <c r="UZX280" s="14"/>
      <c r="UZY280" s="14"/>
      <c r="UZZ280" s="14"/>
      <c r="VAA280" s="14"/>
      <c r="VAB280" s="14"/>
      <c r="VAC280" s="14"/>
      <c r="VAD280" s="14"/>
      <c r="VAE280" s="14"/>
      <c r="VAF280" s="14"/>
      <c r="VAG280" s="14"/>
      <c r="VAH280" s="14"/>
      <c r="VAI280" s="14"/>
      <c r="VAJ280" s="14"/>
      <c r="VAK280" s="14"/>
      <c r="VAL280" s="14"/>
      <c r="VAM280" s="14"/>
      <c r="VAN280" s="14"/>
      <c r="VAO280" s="14"/>
      <c r="VAP280" s="14"/>
      <c r="VAQ280" s="14"/>
      <c r="VAR280" s="14"/>
      <c r="VAS280" s="14"/>
      <c r="VAT280" s="14"/>
      <c r="VAU280" s="14"/>
      <c r="VAV280" s="14"/>
      <c r="VAW280" s="14"/>
      <c r="VAX280" s="14"/>
      <c r="VAY280" s="14"/>
      <c r="VAZ280" s="14"/>
      <c r="VBA280" s="14"/>
      <c r="VBB280" s="14"/>
      <c r="VBC280" s="14"/>
      <c r="VBD280" s="14"/>
      <c r="VBE280" s="14"/>
      <c r="VBF280" s="14"/>
      <c r="VBG280" s="14"/>
      <c r="VBH280" s="14"/>
      <c r="VBI280" s="14"/>
      <c r="VBJ280" s="14"/>
      <c r="VBK280" s="14"/>
      <c r="VBL280" s="14"/>
      <c r="VBM280" s="14"/>
      <c r="VBN280" s="14"/>
      <c r="VBO280" s="14"/>
      <c r="VBP280" s="14"/>
      <c r="VBQ280" s="14"/>
      <c r="VBR280" s="14"/>
      <c r="VBS280" s="14"/>
      <c r="VBT280" s="14"/>
      <c r="VBU280" s="14"/>
      <c r="VBV280" s="14"/>
      <c r="VBW280" s="14"/>
      <c r="VBX280" s="14"/>
      <c r="VBY280" s="14"/>
      <c r="VBZ280" s="14"/>
      <c r="VCA280" s="14"/>
      <c r="VCB280" s="14"/>
      <c r="VCC280" s="14"/>
      <c r="VCD280" s="14"/>
      <c r="VCE280" s="14"/>
      <c r="VCF280" s="14"/>
      <c r="VCG280" s="14"/>
      <c r="VCH280" s="14"/>
      <c r="VCI280" s="14"/>
      <c r="VCJ280" s="14"/>
      <c r="VCK280" s="14"/>
      <c r="VCL280" s="14"/>
      <c r="VCM280" s="14"/>
      <c r="VCN280" s="14"/>
      <c r="VCO280" s="14"/>
      <c r="VCP280" s="14"/>
      <c r="VCQ280" s="14"/>
      <c r="VCR280" s="14"/>
      <c r="VCS280" s="14"/>
      <c r="VCT280" s="14"/>
      <c r="VCU280" s="14"/>
      <c r="VCV280" s="14"/>
      <c r="VCW280" s="14"/>
      <c r="VCX280" s="14"/>
      <c r="VCY280" s="14"/>
      <c r="VCZ280" s="14"/>
      <c r="VDA280" s="14"/>
      <c r="VDB280" s="14"/>
      <c r="VDC280" s="14"/>
      <c r="VDD280" s="14"/>
      <c r="VDE280" s="14"/>
      <c r="VDF280" s="14"/>
      <c r="VDG280" s="14"/>
      <c r="VDH280" s="14"/>
      <c r="VDI280" s="14"/>
      <c r="VDJ280" s="14"/>
      <c r="VDK280" s="14"/>
      <c r="VDL280" s="14"/>
      <c r="VDM280" s="14"/>
      <c r="VDN280" s="14"/>
      <c r="VDO280" s="14"/>
      <c r="VDP280" s="14"/>
      <c r="VDQ280" s="14"/>
      <c r="VDR280" s="14"/>
      <c r="VDS280" s="14"/>
      <c r="VDT280" s="14"/>
      <c r="VDU280" s="14"/>
      <c r="VDV280" s="14"/>
      <c r="VDW280" s="14"/>
      <c r="VDX280" s="14"/>
      <c r="VDY280" s="14"/>
      <c r="VDZ280" s="14"/>
      <c r="VEA280" s="14"/>
      <c r="VEB280" s="14"/>
      <c r="VEC280" s="14"/>
      <c r="VED280" s="14"/>
      <c r="VEE280" s="14"/>
      <c r="VEF280" s="14"/>
      <c r="VEG280" s="14"/>
      <c r="VEH280" s="14"/>
      <c r="VEI280" s="14"/>
      <c r="VEJ280" s="14"/>
      <c r="VEK280" s="14"/>
      <c r="VEL280" s="14"/>
      <c r="VEM280" s="14"/>
      <c r="VEN280" s="14"/>
      <c r="VEO280" s="14"/>
      <c r="VEP280" s="14"/>
      <c r="VEQ280" s="14"/>
      <c r="VER280" s="14"/>
      <c r="VES280" s="14"/>
      <c r="VET280" s="14"/>
      <c r="VEU280" s="14"/>
      <c r="VEV280" s="14"/>
      <c r="VEW280" s="14"/>
      <c r="VEX280" s="14"/>
      <c r="VEY280" s="14"/>
      <c r="VEZ280" s="14"/>
      <c r="VFA280" s="14"/>
      <c r="VFB280" s="14"/>
      <c r="VFC280" s="14"/>
      <c r="VFD280" s="14"/>
      <c r="VFE280" s="14"/>
      <c r="VFF280" s="14"/>
      <c r="VFG280" s="14"/>
      <c r="VFH280" s="14"/>
      <c r="VFI280" s="14"/>
      <c r="VFJ280" s="14"/>
      <c r="VFK280" s="14"/>
      <c r="VFL280" s="14"/>
      <c r="VFM280" s="14"/>
      <c r="VFN280" s="14"/>
      <c r="VFO280" s="14"/>
      <c r="VFP280" s="14"/>
      <c r="VFQ280" s="14"/>
      <c r="VFR280" s="14"/>
      <c r="VFS280" s="14"/>
      <c r="VFT280" s="14"/>
      <c r="VFU280" s="14"/>
      <c r="VFV280" s="14"/>
      <c r="VFW280" s="14"/>
      <c r="VFX280" s="14"/>
      <c r="VFY280" s="14"/>
      <c r="VFZ280" s="14"/>
      <c r="VGA280" s="14"/>
      <c r="VGB280" s="14"/>
      <c r="VGC280" s="14"/>
      <c r="VGD280" s="14"/>
      <c r="VGE280" s="14"/>
      <c r="VGF280" s="14"/>
      <c r="VGG280" s="14"/>
      <c r="VGH280" s="14"/>
      <c r="VGI280" s="14"/>
      <c r="VGJ280" s="14"/>
      <c r="VGK280" s="14"/>
      <c r="VGL280" s="14"/>
      <c r="VGM280" s="14"/>
      <c r="VGN280" s="14"/>
      <c r="VGO280" s="14"/>
      <c r="VGP280" s="14"/>
      <c r="VGQ280" s="14"/>
      <c r="VGR280" s="14"/>
      <c r="VGS280" s="14"/>
      <c r="VGT280" s="14"/>
      <c r="VGU280" s="14"/>
      <c r="VGV280" s="14"/>
      <c r="VGW280" s="14"/>
      <c r="VGX280" s="14"/>
      <c r="VGY280" s="14"/>
      <c r="VGZ280" s="14"/>
      <c r="VHA280" s="14"/>
      <c r="VHB280" s="14"/>
      <c r="VHC280" s="14"/>
      <c r="VHD280" s="14"/>
      <c r="VHE280" s="14"/>
      <c r="VHF280" s="14"/>
      <c r="VHG280" s="14"/>
      <c r="VHH280" s="14"/>
      <c r="VHI280" s="14"/>
      <c r="VHJ280" s="14"/>
      <c r="VHK280" s="14"/>
      <c r="VHL280" s="14"/>
      <c r="VHM280" s="14"/>
      <c r="VHN280" s="14"/>
      <c r="VHO280" s="14"/>
      <c r="VHP280" s="14"/>
      <c r="VHQ280" s="14"/>
      <c r="VHR280" s="14"/>
      <c r="VHS280" s="14"/>
      <c r="VHT280" s="14"/>
      <c r="VHU280" s="14"/>
      <c r="VHV280" s="14"/>
      <c r="VHW280" s="14"/>
      <c r="VHX280" s="14"/>
      <c r="VHY280" s="14"/>
      <c r="VHZ280" s="14"/>
      <c r="VIA280" s="14"/>
      <c r="VIB280" s="14"/>
      <c r="VIC280" s="14"/>
      <c r="VID280" s="14"/>
      <c r="VIE280" s="14"/>
      <c r="VIF280" s="14"/>
      <c r="VIG280" s="14"/>
      <c r="VIH280" s="14"/>
      <c r="VII280" s="14"/>
      <c r="VIJ280" s="14"/>
      <c r="VIK280" s="14"/>
      <c r="VIL280" s="14"/>
      <c r="VIM280" s="14"/>
      <c r="VIN280" s="14"/>
      <c r="VIO280" s="14"/>
      <c r="VIP280" s="14"/>
      <c r="VIQ280" s="14"/>
      <c r="VIR280" s="14"/>
      <c r="VIS280" s="14"/>
      <c r="VIT280" s="14"/>
      <c r="VIU280" s="14"/>
      <c r="VIV280" s="14"/>
      <c r="VIW280" s="14"/>
      <c r="VIX280" s="14"/>
      <c r="VIY280" s="14"/>
      <c r="VIZ280" s="14"/>
      <c r="VJA280" s="14"/>
      <c r="VJB280" s="14"/>
      <c r="VJC280" s="14"/>
      <c r="VJD280" s="14"/>
      <c r="VJE280" s="14"/>
      <c r="VJF280" s="14"/>
      <c r="VJG280" s="14"/>
      <c r="VJH280" s="14"/>
      <c r="VJI280" s="14"/>
      <c r="VJJ280" s="14"/>
      <c r="VJK280" s="14"/>
      <c r="VJL280" s="14"/>
      <c r="VJM280" s="14"/>
      <c r="VJN280" s="14"/>
      <c r="VJO280" s="14"/>
      <c r="VJP280" s="14"/>
      <c r="VJQ280" s="14"/>
      <c r="VJR280" s="14"/>
      <c r="VJS280" s="14"/>
      <c r="VJT280" s="14"/>
      <c r="VJU280" s="14"/>
      <c r="VJV280" s="14"/>
      <c r="VJW280" s="14"/>
      <c r="VJX280" s="14"/>
      <c r="VJY280" s="14"/>
      <c r="VJZ280" s="14"/>
      <c r="VKA280" s="14"/>
      <c r="VKB280" s="14"/>
      <c r="VKC280" s="14"/>
      <c r="VKD280" s="14"/>
      <c r="VKE280" s="14"/>
      <c r="VKF280" s="14"/>
      <c r="VKG280" s="14"/>
      <c r="VKH280" s="14"/>
      <c r="VKI280" s="14"/>
      <c r="VKJ280" s="14"/>
      <c r="VKK280" s="14"/>
      <c r="VKL280" s="14"/>
      <c r="VKM280" s="14"/>
      <c r="VKN280" s="14"/>
      <c r="VKO280" s="14"/>
      <c r="VKP280" s="14"/>
      <c r="VKQ280" s="14"/>
      <c r="VKR280" s="14"/>
      <c r="VKS280" s="14"/>
      <c r="VKT280" s="14"/>
      <c r="VKU280" s="14"/>
      <c r="VKV280" s="14"/>
      <c r="VKW280" s="14"/>
      <c r="VKX280" s="14"/>
      <c r="VKY280" s="14"/>
      <c r="VKZ280" s="14"/>
      <c r="VLA280" s="14"/>
      <c r="VLB280" s="14"/>
      <c r="VLC280" s="14"/>
      <c r="VLD280" s="14"/>
      <c r="VLE280" s="14"/>
      <c r="VLF280" s="14"/>
      <c r="VLG280" s="14"/>
      <c r="VLH280" s="14"/>
      <c r="VLI280" s="14"/>
      <c r="VLJ280" s="14"/>
      <c r="VLK280" s="14"/>
      <c r="VLL280" s="14"/>
      <c r="VLM280" s="14"/>
      <c r="VLN280" s="14"/>
      <c r="VLO280" s="14"/>
      <c r="VLP280" s="14"/>
      <c r="VLQ280" s="14"/>
      <c r="VLR280" s="14"/>
      <c r="VLS280" s="14"/>
      <c r="VLT280" s="14"/>
      <c r="VLU280" s="14"/>
      <c r="VLV280" s="14"/>
      <c r="VLW280" s="14"/>
      <c r="VLX280" s="14"/>
      <c r="VLY280" s="14"/>
      <c r="VLZ280" s="14"/>
      <c r="VMA280" s="14"/>
      <c r="VMB280" s="14"/>
      <c r="VMC280" s="14"/>
      <c r="VMD280" s="14"/>
      <c r="VME280" s="14"/>
      <c r="VMF280" s="14"/>
      <c r="VMG280" s="14"/>
      <c r="VMH280" s="14"/>
      <c r="VMI280" s="14"/>
      <c r="VMJ280" s="14"/>
      <c r="VMK280" s="14"/>
      <c r="VML280" s="14"/>
      <c r="VMM280" s="14"/>
      <c r="VMN280" s="14"/>
      <c r="VMO280" s="14"/>
      <c r="VMP280" s="14"/>
      <c r="VMQ280" s="14"/>
      <c r="VMR280" s="14"/>
      <c r="VMS280" s="14"/>
      <c r="VMT280" s="14"/>
      <c r="VMU280" s="14"/>
      <c r="VMV280" s="14"/>
      <c r="VMW280" s="14"/>
      <c r="VMX280" s="14"/>
      <c r="VMY280" s="14"/>
      <c r="VMZ280" s="14"/>
      <c r="VNA280" s="14"/>
      <c r="VNB280" s="14"/>
      <c r="VNC280" s="14"/>
      <c r="VND280" s="14"/>
      <c r="VNE280" s="14"/>
      <c r="VNF280" s="14"/>
      <c r="VNG280" s="14"/>
      <c r="VNH280" s="14"/>
      <c r="VNI280" s="14"/>
      <c r="VNJ280" s="14"/>
      <c r="VNK280" s="14"/>
      <c r="VNL280" s="14"/>
      <c r="VNM280" s="14"/>
      <c r="VNN280" s="14"/>
      <c r="VNO280" s="14"/>
      <c r="VNP280" s="14"/>
      <c r="VNQ280" s="14"/>
      <c r="VNR280" s="14"/>
      <c r="VNS280" s="14"/>
      <c r="VNT280" s="14"/>
      <c r="VNU280" s="14"/>
      <c r="VNV280" s="14"/>
      <c r="VNW280" s="14"/>
      <c r="VNX280" s="14"/>
      <c r="VNY280" s="14"/>
      <c r="VNZ280" s="14"/>
      <c r="VOA280" s="14"/>
      <c r="VOB280" s="14"/>
      <c r="VOC280" s="14"/>
      <c r="VOD280" s="14"/>
      <c r="VOE280" s="14"/>
      <c r="VOF280" s="14"/>
      <c r="VOG280" s="14"/>
      <c r="VOH280" s="14"/>
      <c r="VOI280" s="14"/>
      <c r="VOJ280" s="14"/>
      <c r="VOK280" s="14"/>
      <c r="VOL280" s="14"/>
      <c r="VOM280" s="14"/>
      <c r="VON280" s="14"/>
      <c r="VOO280" s="14"/>
      <c r="VOP280" s="14"/>
      <c r="VOQ280" s="14"/>
      <c r="VOR280" s="14"/>
      <c r="VOS280" s="14"/>
      <c r="VOT280" s="14"/>
      <c r="VOU280" s="14"/>
      <c r="VOV280" s="14"/>
      <c r="VOW280" s="14"/>
      <c r="VOX280" s="14"/>
      <c r="VOY280" s="14"/>
      <c r="VOZ280" s="14"/>
      <c r="VPA280" s="14"/>
      <c r="VPB280" s="14"/>
      <c r="VPC280" s="14"/>
      <c r="VPD280" s="14"/>
      <c r="VPE280" s="14"/>
      <c r="VPF280" s="14"/>
      <c r="VPG280" s="14"/>
      <c r="VPH280" s="14"/>
      <c r="VPI280" s="14"/>
      <c r="VPJ280" s="14"/>
      <c r="VPK280" s="14"/>
      <c r="VPL280" s="14"/>
      <c r="VPM280" s="14"/>
      <c r="VPN280" s="14"/>
      <c r="VPO280" s="14"/>
      <c r="VPP280" s="14"/>
      <c r="VPQ280" s="14"/>
      <c r="VPR280" s="14"/>
      <c r="VPS280" s="14"/>
      <c r="VPT280" s="14"/>
      <c r="VPU280" s="14"/>
      <c r="VPV280" s="14"/>
      <c r="VPW280" s="14"/>
      <c r="VPX280" s="14"/>
      <c r="VPY280" s="14"/>
      <c r="VPZ280" s="14"/>
      <c r="VQA280" s="14"/>
      <c r="VQB280" s="14"/>
      <c r="VQC280" s="14"/>
      <c r="VQD280" s="14"/>
      <c r="VQE280" s="14"/>
      <c r="VQF280" s="14"/>
      <c r="VQG280" s="14"/>
      <c r="VQH280" s="14"/>
      <c r="VQI280" s="14"/>
      <c r="VQJ280" s="14"/>
      <c r="VQK280" s="14"/>
      <c r="VQL280" s="14"/>
      <c r="VQM280" s="14"/>
      <c r="VQN280" s="14"/>
      <c r="VQO280" s="14"/>
      <c r="VQP280" s="14"/>
      <c r="VQQ280" s="14"/>
      <c r="VQR280" s="14"/>
      <c r="VQS280" s="14"/>
      <c r="VQT280" s="14"/>
      <c r="VQU280" s="14"/>
      <c r="VQV280" s="14"/>
      <c r="VQW280" s="14"/>
      <c r="VQX280" s="14"/>
      <c r="VQY280" s="14"/>
      <c r="VQZ280" s="14"/>
      <c r="VRA280" s="14"/>
      <c r="VRB280" s="14"/>
      <c r="VRC280" s="14"/>
      <c r="VRD280" s="14"/>
      <c r="VRE280" s="14"/>
      <c r="VRF280" s="14"/>
      <c r="VRG280" s="14"/>
      <c r="VRH280" s="14"/>
      <c r="VRI280" s="14"/>
      <c r="VRJ280" s="14"/>
      <c r="VRK280" s="14"/>
      <c r="VRL280" s="14"/>
      <c r="VRM280" s="14"/>
      <c r="VRN280" s="14"/>
      <c r="VRO280" s="14"/>
      <c r="VRP280" s="14"/>
      <c r="VRQ280" s="14"/>
      <c r="VRR280" s="14"/>
      <c r="VRS280" s="14"/>
      <c r="VRT280" s="14"/>
      <c r="VRU280" s="14"/>
      <c r="VRV280" s="14"/>
      <c r="VRW280" s="14"/>
      <c r="VRX280" s="14"/>
      <c r="VRY280" s="14"/>
      <c r="VRZ280" s="14"/>
      <c r="VSA280" s="14"/>
      <c r="VSB280" s="14"/>
      <c r="VSC280" s="14"/>
      <c r="VSD280" s="14"/>
      <c r="VSE280" s="14"/>
      <c r="VSF280" s="14"/>
      <c r="VSG280" s="14"/>
      <c r="VSH280" s="14"/>
      <c r="VSI280" s="14"/>
      <c r="VSJ280" s="14"/>
      <c r="VSK280" s="14"/>
      <c r="VSL280" s="14"/>
      <c r="VSM280" s="14"/>
      <c r="VSN280" s="14"/>
      <c r="VSO280" s="14"/>
      <c r="VSP280" s="14"/>
      <c r="VSQ280" s="14"/>
      <c r="VSR280" s="14"/>
      <c r="VSS280" s="14"/>
      <c r="VST280" s="14"/>
      <c r="VSU280" s="14"/>
      <c r="VSV280" s="14"/>
      <c r="VSW280" s="14"/>
      <c r="VSX280" s="14"/>
      <c r="VSY280" s="14"/>
      <c r="VSZ280" s="14"/>
      <c r="VTA280" s="14"/>
      <c r="VTB280" s="14"/>
      <c r="VTC280" s="14"/>
      <c r="VTD280" s="14"/>
      <c r="VTE280" s="14"/>
      <c r="VTF280" s="14"/>
      <c r="VTG280" s="14"/>
      <c r="VTH280" s="14"/>
      <c r="VTI280" s="14"/>
      <c r="VTJ280" s="14"/>
      <c r="VTK280" s="14"/>
      <c r="VTL280" s="14"/>
      <c r="VTM280" s="14"/>
      <c r="VTN280" s="14"/>
      <c r="VTO280" s="14"/>
      <c r="VTP280" s="14"/>
      <c r="VTQ280" s="14"/>
      <c r="VTR280" s="14"/>
      <c r="VTS280" s="14"/>
      <c r="VTT280" s="14"/>
      <c r="VTU280" s="14"/>
      <c r="VTV280" s="14"/>
      <c r="VTW280" s="14"/>
      <c r="VTX280" s="14"/>
      <c r="VTY280" s="14"/>
      <c r="VTZ280" s="14"/>
      <c r="VUA280" s="14"/>
      <c r="VUB280" s="14"/>
      <c r="VUC280" s="14"/>
      <c r="VUD280" s="14"/>
      <c r="VUE280" s="14"/>
      <c r="VUF280" s="14"/>
      <c r="VUG280" s="14"/>
      <c r="VUH280" s="14"/>
      <c r="VUI280" s="14"/>
      <c r="VUJ280" s="14"/>
      <c r="VUK280" s="14"/>
      <c r="VUL280" s="14"/>
      <c r="VUM280" s="14"/>
      <c r="VUN280" s="14"/>
      <c r="VUO280" s="14"/>
      <c r="VUP280" s="14"/>
      <c r="VUQ280" s="14"/>
      <c r="VUR280" s="14"/>
      <c r="VUS280" s="14"/>
      <c r="VUT280" s="14"/>
      <c r="VUU280" s="14"/>
      <c r="VUV280" s="14"/>
      <c r="VUW280" s="14"/>
      <c r="VUX280" s="14"/>
      <c r="VUY280" s="14"/>
      <c r="VUZ280" s="14"/>
      <c r="VVA280" s="14"/>
      <c r="VVB280" s="14"/>
      <c r="VVC280" s="14"/>
      <c r="VVD280" s="14"/>
      <c r="VVE280" s="14"/>
      <c r="VVF280" s="14"/>
      <c r="VVG280" s="14"/>
      <c r="VVH280" s="14"/>
      <c r="VVI280" s="14"/>
      <c r="VVJ280" s="14"/>
      <c r="VVK280" s="14"/>
      <c r="VVL280" s="14"/>
      <c r="VVM280" s="14"/>
      <c r="VVN280" s="14"/>
      <c r="VVO280" s="14"/>
      <c r="VVP280" s="14"/>
      <c r="VVQ280" s="14"/>
      <c r="VVR280" s="14"/>
      <c r="VVS280" s="14"/>
      <c r="VVT280" s="14"/>
      <c r="VVU280" s="14"/>
      <c r="VVV280" s="14"/>
      <c r="VVW280" s="14"/>
      <c r="VVX280" s="14"/>
      <c r="VVY280" s="14"/>
      <c r="VVZ280" s="14"/>
      <c r="VWA280" s="14"/>
      <c r="VWB280" s="14"/>
      <c r="VWC280" s="14"/>
      <c r="VWD280" s="14"/>
      <c r="VWE280" s="14"/>
      <c r="VWF280" s="14"/>
      <c r="VWG280" s="14"/>
      <c r="VWH280" s="14"/>
      <c r="VWI280" s="14"/>
      <c r="VWJ280" s="14"/>
      <c r="VWK280" s="14"/>
      <c r="VWL280" s="14"/>
      <c r="VWM280" s="14"/>
      <c r="VWN280" s="14"/>
      <c r="VWO280" s="14"/>
      <c r="VWP280" s="14"/>
      <c r="VWQ280" s="14"/>
      <c r="VWR280" s="14"/>
      <c r="VWS280" s="14"/>
      <c r="VWT280" s="14"/>
      <c r="VWU280" s="14"/>
      <c r="VWV280" s="14"/>
      <c r="VWW280" s="14"/>
      <c r="VWX280" s="14"/>
      <c r="VWY280" s="14"/>
      <c r="VWZ280" s="14"/>
      <c r="VXA280" s="14"/>
      <c r="VXB280" s="14"/>
      <c r="VXC280" s="14"/>
      <c r="VXD280" s="14"/>
      <c r="VXE280" s="14"/>
      <c r="VXF280" s="14"/>
      <c r="VXG280" s="14"/>
      <c r="VXH280" s="14"/>
      <c r="VXI280" s="14"/>
      <c r="VXJ280" s="14"/>
      <c r="VXK280" s="14"/>
      <c r="VXL280" s="14"/>
      <c r="VXM280" s="14"/>
      <c r="VXN280" s="14"/>
      <c r="VXO280" s="14"/>
      <c r="VXP280" s="14"/>
      <c r="VXQ280" s="14"/>
      <c r="VXR280" s="14"/>
      <c r="VXS280" s="14"/>
      <c r="VXT280" s="14"/>
      <c r="VXU280" s="14"/>
      <c r="VXV280" s="14"/>
      <c r="VXW280" s="14"/>
      <c r="VXX280" s="14"/>
      <c r="VXY280" s="14"/>
      <c r="VXZ280" s="14"/>
      <c r="VYA280" s="14"/>
      <c r="VYB280" s="14"/>
      <c r="VYC280" s="14"/>
      <c r="VYD280" s="14"/>
      <c r="VYE280" s="14"/>
      <c r="VYF280" s="14"/>
      <c r="VYG280" s="14"/>
      <c r="VYH280" s="14"/>
      <c r="VYI280" s="14"/>
      <c r="VYJ280" s="14"/>
      <c r="VYK280" s="14"/>
      <c r="VYL280" s="14"/>
      <c r="VYM280" s="14"/>
      <c r="VYN280" s="14"/>
      <c r="VYO280" s="14"/>
      <c r="VYP280" s="14"/>
      <c r="VYQ280" s="14"/>
      <c r="VYR280" s="14"/>
      <c r="VYS280" s="14"/>
      <c r="VYT280" s="14"/>
      <c r="VYU280" s="14"/>
      <c r="VYV280" s="14"/>
      <c r="VYW280" s="14"/>
      <c r="VYX280" s="14"/>
      <c r="VYY280" s="14"/>
      <c r="VYZ280" s="14"/>
      <c r="VZA280" s="14"/>
      <c r="VZB280" s="14"/>
      <c r="VZC280" s="14"/>
      <c r="VZD280" s="14"/>
      <c r="VZE280" s="14"/>
      <c r="VZF280" s="14"/>
      <c r="VZG280" s="14"/>
      <c r="VZH280" s="14"/>
      <c r="VZI280" s="14"/>
      <c r="VZJ280" s="14"/>
      <c r="VZK280" s="14"/>
      <c r="VZL280" s="14"/>
      <c r="VZM280" s="14"/>
      <c r="VZN280" s="14"/>
      <c r="VZO280" s="14"/>
      <c r="VZP280" s="14"/>
      <c r="VZQ280" s="14"/>
      <c r="VZR280" s="14"/>
      <c r="VZS280" s="14"/>
      <c r="VZT280" s="14"/>
      <c r="VZU280" s="14"/>
      <c r="VZV280" s="14"/>
      <c r="VZW280" s="14"/>
      <c r="VZX280" s="14"/>
      <c r="VZY280" s="14"/>
      <c r="VZZ280" s="14"/>
      <c r="WAA280" s="14"/>
      <c r="WAB280" s="14"/>
      <c r="WAC280" s="14"/>
      <c r="WAD280" s="14"/>
      <c r="WAE280" s="14"/>
      <c r="WAF280" s="14"/>
      <c r="WAG280" s="14"/>
      <c r="WAH280" s="14"/>
      <c r="WAI280" s="14"/>
      <c r="WAJ280" s="14"/>
      <c r="WAK280" s="14"/>
      <c r="WAL280" s="14"/>
      <c r="WAM280" s="14"/>
      <c r="WAN280" s="14"/>
      <c r="WAO280" s="14"/>
      <c r="WAP280" s="14"/>
      <c r="WAQ280" s="14"/>
      <c r="WAR280" s="14"/>
      <c r="WAS280" s="14"/>
      <c r="WAT280" s="14"/>
      <c r="WAU280" s="14"/>
      <c r="WAV280" s="14"/>
      <c r="WAW280" s="14"/>
      <c r="WAX280" s="14"/>
      <c r="WAY280" s="14"/>
      <c r="WAZ280" s="14"/>
      <c r="WBA280" s="14"/>
      <c r="WBB280" s="14"/>
      <c r="WBC280" s="14"/>
      <c r="WBD280" s="14"/>
      <c r="WBE280" s="14"/>
      <c r="WBF280" s="14"/>
      <c r="WBG280" s="14"/>
      <c r="WBH280" s="14"/>
      <c r="WBI280" s="14"/>
      <c r="WBJ280" s="14"/>
      <c r="WBK280" s="14"/>
      <c r="WBL280" s="14"/>
      <c r="WBM280" s="14"/>
      <c r="WBN280" s="14"/>
      <c r="WBO280" s="14"/>
      <c r="WBP280" s="14"/>
      <c r="WBQ280" s="14"/>
      <c r="WBR280" s="14"/>
      <c r="WBS280" s="14"/>
      <c r="WBT280" s="14"/>
      <c r="WBU280" s="14"/>
      <c r="WBV280" s="14"/>
      <c r="WBW280" s="14"/>
      <c r="WBX280" s="14"/>
      <c r="WBY280" s="14"/>
      <c r="WBZ280" s="14"/>
      <c r="WCA280" s="14"/>
      <c r="WCB280" s="14"/>
      <c r="WCC280" s="14"/>
      <c r="WCD280" s="14"/>
      <c r="WCE280" s="14"/>
      <c r="WCF280" s="14"/>
      <c r="WCG280" s="14"/>
      <c r="WCH280" s="14"/>
      <c r="WCI280" s="14"/>
      <c r="WCJ280" s="14"/>
      <c r="WCK280" s="14"/>
      <c r="WCL280" s="14"/>
      <c r="WCM280" s="14"/>
      <c r="WCN280" s="14"/>
      <c r="WCO280" s="14"/>
      <c r="WCP280" s="14"/>
      <c r="WCQ280" s="14"/>
      <c r="WCR280" s="14"/>
      <c r="WCS280" s="14"/>
      <c r="WCT280" s="14"/>
      <c r="WCU280" s="14"/>
      <c r="WCV280" s="14"/>
      <c r="WCW280" s="14"/>
      <c r="WCX280" s="14"/>
      <c r="WCY280" s="14"/>
      <c r="WCZ280" s="14"/>
      <c r="WDA280" s="14"/>
      <c r="WDB280" s="14"/>
      <c r="WDC280" s="14"/>
      <c r="WDD280" s="14"/>
      <c r="WDE280" s="14"/>
      <c r="WDF280" s="14"/>
      <c r="WDG280" s="14"/>
      <c r="WDH280" s="14"/>
      <c r="WDI280" s="14"/>
      <c r="WDJ280" s="14"/>
      <c r="WDK280" s="14"/>
      <c r="WDL280" s="14"/>
      <c r="WDM280" s="14"/>
      <c r="WDN280" s="14"/>
      <c r="WDO280" s="14"/>
      <c r="WDP280" s="14"/>
      <c r="WDQ280" s="14"/>
      <c r="WDR280" s="14"/>
      <c r="WDS280" s="14"/>
      <c r="WDT280" s="14"/>
      <c r="WDU280" s="14"/>
      <c r="WDV280" s="14"/>
      <c r="WDW280" s="14"/>
      <c r="WDX280" s="14"/>
      <c r="WDY280" s="14"/>
      <c r="WDZ280" s="14"/>
      <c r="WEA280" s="14"/>
      <c r="WEB280" s="14"/>
      <c r="WEC280" s="14"/>
      <c r="WED280" s="14"/>
      <c r="WEE280" s="14"/>
      <c r="WEF280" s="14"/>
      <c r="WEG280" s="14"/>
      <c r="WEH280" s="14"/>
      <c r="WEI280" s="14"/>
      <c r="WEJ280" s="14"/>
      <c r="WEK280" s="14"/>
      <c r="WEL280" s="14"/>
      <c r="WEM280" s="14"/>
      <c r="WEN280" s="14"/>
      <c r="WEO280" s="14"/>
      <c r="WEP280" s="14"/>
      <c r="WEQ280" s="14"/>
      <c r="WER280" s="14"/>
      <c r="WES280" s="14"/>
      <c r="WET280" s="14"/>
      <c r="WEU280" s="14"/>
      <c r="WEV280" s="14"/>
      <c r="WEW280" s="14"/>
      <c r="WEX280" s="14"/>
      <c r="WEY280" s="14"/>
      <c r="WEZ280" s="14"/>
      <c r="WFA280" s="14"/>
      <c r="WFB280" s="14"/>
      <c r="WFC280" s="14"/>
      <c r="WFD280" s="14"/>
      <c r="WFE280" s="14"/>
      <c r="WFF280" s="14"/>
      <c r="WFG280" s="14"/>
      <c r="WFH280" s="14"/>
      <c r="WFI280" s="14"/>
      <c r="WFJ280" s="14"/>
      <c r="WFK280" s="14"/>
      <c r="WFL280" s="14"/>
      <c r="WFM280" s="14"/>
      <c r="WFN280" s="14"/>
      <c r="WFO280" s="14"/>
      <c r="WFP280" s="14"/>
      <c r="WFQ280" s="14"/>
      <c r="WFR280" s="14"/>
      <c r="WFS280" s="14"/>
      <c r="WFT280" s="14"/>
      <c r="WFU280" s="14"/>
      <c r="WFV280" s="14"/>
      <c r="WFW280" s="14"/>
      <c r="WFX280" s="14"/>
      <c r="WFY280" s="14"/>
      <c r="WFZ280" s="14"/>
      <c r="WGA280" s="14"/>
      <c r="WGB280" s="14"/>
      <c r="WGC280" s="14"/>
      <c r="WGD280" s="14"/>
      <c r="WGE280" s="14"/>
      <c r="WGF280" s="14"/>
      <c r="WGG280" s="14"/>
      <c r="WGH280" s="14"/>
      <c r="WGI280" s="14"/>
      <c r="WGJ280" s="14"/>
      <c r="WGK280" s="14"/>
      <c r="WGL280" s="14"/>
      <c r="WGM280" s="14"/>
      <c r="WGN280" s="14"/>
      <c r="WGO280" s="14"/>
      <c r="WGP280" s="14"/>
      <c r="WGQ280" s="14"/>
      <c r="WGR280" s="14"/>
      <c r="WGS280" s="14"/>
      <c r="WGT280" s="14"/>
      <c r="WGU280" s="14"/>
      <c r="WGV280" s="14"/>
      <c r="WGW280" s="14"/>
      <c r="WGX280" s="14"/>
      <c r="WGY280" s="14"/>
      <c r="WGZ280" s="14"/>
      <c r="WHA280" s="14"/>
      <c r="WHB280" s="14"/>
      <c r="WHC280" s="14"/>
      <c r="WHD280" s="14"/>
      <c r="WHE280" s="14"/>
      <c r="WHF280" s="14"/>
      <c r="WHG280" s="14"/>
      <c r="WHH280" s="14"/>
      <c r="WHI280" s="14"/>
      <c r="WHJ280" s="14"/>
      <c r="WHK280" s="14"/>
      <c r="WHL280" s="14"/>
      <c r="WHM280" s="14"/>
      <c r="WHN280" s="14"/>
      <c r="WHO280" s="14"/>
      <c r="WHP280" s="14"/>
      <c r="WHQ280" s="14"/>
      <c r="WHR280" s="14"/>
      <c r="WHS280" s="14"/>
      <c r="WHT280" s="14"/>
      <c r="WHU280" s="14"/>
      <c r="WHV280" s="14"/>
      <c r="WHW280" s="14"/>
      <c r="WHX280" s="14"/>
      <c r="WHY280" s="14"/>
      <c r="WHZ280" s="14"/>
      <c r="WIA280" s="14"/>
      <c r="WIB280" s="14"/>
      <c r="WIC280" s="14"/>
      <c r="WID280" s="14"/>
      <c r="WIE280" s="14"/>
      <c r="WIF280" s="14"/>
      <c r="WIG280" s="14"/>
      <c r="WIH280" s="14"/>
      <c r="WII280" s="14"/>
      <c r="WIJ280" s="14"/>
      <c r="WIK280" s="14"/>
      <c r="WIL280" s="14"/>
      <c r="WIM280" s="14"/>
      <c r="WIN280" s="14"/>
      <c r="WIO280" s="14"/>
      <c r="WIP280" s="14"/>
      <c r="WIQ280" s="14"/>
      <c r="WIR280" s="14"/>
      <c r="WIS280" s="14"/>
      <c r="WIT280" s="14"/>
      <c r="WIU280" s="14"/>
      <c r="WIV280" s="14"/>
      <c r="WIW280" s="14"/>
      <c r="WIX280" s="14"/>
      <c r="WIY280" s="14"/>
      <c r="WIZ280" s="14"/>
      <c r="WJA280" s="14"/>
      <c r="WJB280" s="14"/>
      <c r="WJC280" s="14"/>
      <c r="WJD280" s="14"/>
      <c r="WJE280" s="14"/>
      <c r="WJF280" s="14"/>
      <c r="WJG280" s="14"/>
      <c r="WJH280" s="14"/>
      <c r="WJI280" s="14"/>
      <c r="WJJ280" s="14"/>
      <c r="WJK280" s="14"/>
      <c r="WJL280" s="14"/>
      <c r="WJM280" s="14"/>
      <c r="WJN280" s="14"/>
      <c r="WJO280" s="14"/>
      <c r="WJP280" s="14"/>
      <c r="WJQ280" s="14"/>
      <c r="WJR280" s="14"/>
      <c r="WJS280" s="14"/>
      <c r="WJT280" s="14"/>
      <c r="WJU280" s="14"/>
      <c r="WJV280" s="14"/>
      <c r="WJW280" s="14"/>
      <c r="WJX280" s="14"/>
      <c r="WJY280" s="14"/>
      <c r="WJZ280" s="14"/>
      <c r="WKA280" s="14"/>
      <c r="WKB280" s="14"/>
      <c r="WKC280" s="14"/>
      <c r="WKD280" s="14"/>
      <c r="WKE280" s="14"/>
      <c r="WKF280" s="14"/>
      <c r="WKG280" s="14"/>
      <c r="WKH280" s="14"/>
      <c r="WKI280" s="14"/>
      <c r="WKJ280" s="14"/>
      <c r="WKK280" s="14"/>
      <c r="WKL280" s="14"/>
      <c r="WKM280" s="14"/>
      <c r="WKN280" s="14"/>
      <c r="WKO280" s="14"/>
      <c r="WKP280" s="14"/>
      <c r="WKQ280" s="14"/>
      <c r="WKR280" s="14"/>
      <c r="WKS280" s="14"/>
      <c r="WKT280" s="14"/>
      <c r="WKU280" s="14"/>
      <c r="WKV280" s="14"/>
      <c r="WKW280" s="14"/>
      <c r="WKX280" s="14"/>
      <c r="WKY280" s="14"/>
      <c r="WKZ280" s="14"/>
      <c r="WLA280" s="14"/>
      <c r="WLB280" s="14"/>
      <c r="WLC280" s="14"/>
      <c r="WLD280" s="14"/>
      <c r="WLE280" s="14"/>
      <c r="WLF280" s="14"/>
      <c r="WLG280" s="14"/>
      <c r="WLH280" s="14"/>
      <c r="WLI280" s="14"/>
      <c r="WLJ280" s="14"/>
      <c r="WLK280" s="14"/>
      <c r="WLL280" s="14"/>
      <c r="WLM280" s="14"/>
      <c r="WLN280" s="14"/>
      <c r="WLO280" s="14"/>
      <c r="WLP280" s="14"/>
      <c r="WLQ280" s="14"/>
      <c r="WLR280" s="14"/>
      <c r="WLS280" s="14"/>
      <c r="WLT280" s="14"/>
      <c r="WLU280" s="14"/>
      <c r="WLV280" s="14"/>
      <c r="WLW280" s="14"/>
      <c r="WLX280" s="14"/>
      <c r="WLY280" s="14"/>
      <c r="WLZ280" s="14"/>
      <c r="WMA280" s="14"/>
      <c r="WMB280" s="14"/>
      <c r="WMC280" s="14"/>
      <c r="WMD280" s="14"/>
      <c r="WME280" s="14"/>
      <c r="WMF280" s="14"/>
      <c r="WMG280" s="14"/>
      <c r="WMH280" s="14"/>
      <c r="WMI280" s="14"/>
      <c r="WMJ280" s="14"/>
      <c r="WMK280" s="14"/>
      <c r="WML280" s="14"/>
      <c r="WMM280" s="14"/>
      <c r="WMN280" s="14"/>
      <c r="WMO280" s="14"/>
      <c r="WMP280" s="14"/>
      <c r="WMQ280" s="14"/>
      <c r="WMR280" s="14"/>
      <c r="WMS280" s="14"/>
      <c r="WMT280" s="14"/>
      <c r="WMU280" s="14"/>
      <c r="WMV280" s="14"/>
      <c r="WMW280" s="14"/>
      <c r="WMX280" s="14"/>
      <c r="WMY280" s="14"/>
      <c r="WMZ280" s="14"/>
      <c r="WNA280" s="14"/>
      <c r="WNB280" s="14"/>
      <c r="WNC280" s="14"/>
      <c r="WND280" s="14"/>
      <c r="WNE280" s="14"/>
      <c r="WNF280" s="14"/>
      <c r="WNG280" s="14"/>
      <c r="WNH280" s="14"/>
      <c r="WNI280" s="14"/>
      <c r="WNJ280" s="14"/>
      <c r="WNK280" s="14"/>
      <c r="WNL280" s="14"/>
      <c r="WNM280" s="14"/>
      <c r="WNN280" s="14"/>
      <c r="WNO280" s="14"/>
      <c r="WNP280" s="14"/>
      <c r="WNQ280" s="14"/>
      <c r="WNR280" s="14"/>
      <c r="WNS280" s="14"/>
      <c r="WNT280" s="14"/>
      <c r="WNU280" s="14"/>
      <c r="WNV280" s="14"/>
      <c r="WNW280" s="14"/>
      <c r="WNX280" s="14"/>
      <c r="WNY280" s="14"/>
      <c r="WNZ280" s="14"/>
      <c r="WOA280" s="14"/>
      <c r="WOB280" s="14"/>
      <c r="WOC280" s="14"/>
      <c r="WOD280" s="14"/>
      <c r="WOE280" s="14"/>
      <c r="WOF280" s="14"/>
      <c r="WOG280" s="14"/>
      <c r="WOH280" s="14"/>
      <c r="WOI280" s="14"/>
      <c r="WOJ280" s="14"/>
      <c r="WOK280" s="14"/>
      <c r="WOL280" s="14"/>
      <c r="WOM280" s="14"/>
      <c r="WON280" s="14"/>
      <c r="WOO280" s="14"/>
      <c r="WOP280" s="14"/>
      <c r="WOQ280" s="14"/>
      <c r="WOR280" s="14"/>
      <c r="WOS280" s="14"/>
      <c r="WOT280" s="14"/>
      <c r="WOU280" s="14"/>
      <c r="WOV280" s="14"/>
      <c r="WOW280" s="14"/>
      <c r="WOX280" s="14"/>
      <c r="WOY280" s="14"/>
      <c r="WOZ280" s="14"/>
      <c r="WPA280" s="14"/>
      <c r="WPB280" s="14"/>
      <c r="WPC280" s="14"/>
      <c r="WPD280" s="14"/>
      <c r="WPE280" s="14"/>
      <c r="WPF280" s="14"/>
      <c r="WPG280" s="14"/>
      <c r="WPH280" s="14"/>
      <c r="WPI280" s="14"/>
      <c r="WPJ280" s="14"/>
      <c r="WPK280" s="14"/>
      <c r="WPL280" s="14"/>
      <c r="WPM280" s="14"/>
      <c r="WPN280" s="14"/>
      <c r="WPO280" s="14"/>
      <c r="WPP280" s="14"/>
      <c r="WPQ280" s="14"/>
      <c r="WPR280" s="14"/>
      <c r="WPS280" s="14"/>
      <c r="WPT280" s="14"/>
      <c r="WPU280" s="14"/>
      <c r="WPV280" s="14"/>
      <c r="WPW280" s="14"/>
      <c r="WPX280" s="14"/>
      <c r="WPY280" s="14"/>
      <c r="WPZ280" s="14"/>
      <c r="WQA280" s="14"/>
      <c r="WQB280" s="14"/>
      <c r="WQC280" s="14"/>
      <c r="WQD280" s="14"/>
      <c r="WQE280" s="14"/>
      <c r="WQF280" s="14"/>
      <c r="WQG280" s="14"/>
      <c r="WQH280" s="14"/>
      <c r="WQI280" s="14"/>
      <c r="WQJ280" s="14"/>
      <c r="WQK280" s="14"/>
      <c r="WQL280" s="14"/>
      <c r="WQM280" s="14"/>
      <c r="WQN280" s="14"/>
      <c r="WQO280" s="14"/>
      <c r="WQP280" s="14"/>
      <c r="WQQ280" s="14"/>
      <c r="WQR280" s="14"/>
      <c r="WQS280" s="14"/>
      <c r="WQT280" s="14"/>
      <c r="WQU280" s="14"/>
      <c r="WQV280" s="14"/>
      <c r="WQW280" s="14"/>
      <c r="WQX280" s="14"/>
      <c r="WQY280" s="14"/>
      <c r="WQZ280" s="14"/>
      <c r="WRA280" s="14"/>
      <c r="WRB280" s="14"/>
      <c r="WRC280" s="14"/>
      <c r="WRD280" s="14"/>
      <c r="WRE280" s="14"/>
      <c r="WRF280" s="14"/>
      <c r="WRG280" s="14"/>
      <c r="WRH280" s="14"/>
      <c r="WRI280" s="14"/>
      <c r="WRJ280" s="14"/>
      <c r="WRK280" s="14"/>
      <c r="WRL280" s="14"/>
      <c r="WRM280" s="14"/>
      <c r="WRN280" s="14"/>
      <c r="WRO280" s="14"/>
      <c r="WRP280" s="14"/>
      <c r="WRQ280" s="14"/>
      <c r="WRR280" s="14"/>
      <c r="WRS280" s="14"/>
      <c r="WRT280" s="14"/>
      <c r="WRU280" s="14"/>
      <c r="WRV280" s="14"/>
      <c r="WRW280" s="14"/>
      <c r="WRX280" s="14"/>
      <c r="WRY280" s="14"/>
      <c r="WRZ280" s="14"/>
      <c r="WSA280" s="14"/>
      <c r="WSB280" s="14"/>
      <c r="WSC280" s="14"/>
      <c r="WSD280" s="14"/>
      <c r="WSE280" s="14"/>
      <c r="WSF280" s="14"/>
      <c r="WSG280" s="14"/>
      <c r="WSH280" s="14"/>
      <c r="WSI280" s="14"/>
      <c r="WSJ280" s="14"/>
      <c r="WSK280" s="14"/>
      <c r="WSL280" s="14"/>
      <c r="WSM280" s="14"/>
      <c r="WSN280" s="14"/>
      <c r="WSO280" s="14"/>
      <c r="WSP280" s="14"/>
      <c r="WSQ280" s="14"/>
      <c r="WSR280" s="14"/>
      <c r="WSS280" s="14"/>
      <c r="WST280" s="14"/>
      <c r="WSU280" s="14"/>
      <c r="WSV280" s="14"/>
      <c r="WSW280" s="14"/>
      <c r="WSX280" s="14"/>
      <c r="WSY280" s="14"/>
      <c r="WSZ280" s="14"/>
      <c r="WTA280" s="14"/>
      <c r="WTB280" s="14"/>
      <c r="WTC280" s="14"/>
      <c r="WTD280" s="14"/>
      <c r="WTE280" s="14"/>
      <c r="WTF280" s="14"/>
      <c r="WTG280" s="14"/>
      <c r="WTH280" s="14"/>
      <c r="WTI280" s="14"/>
      <c r="WTJ280" s="14"/>
      <c r="WTK280" s="14"/>
      <c r="WTL280" s="14"/>
      <c r="WTM280" s="14"/>
      <c r="WTN280" s="14"/>
      <c r="WTO280" s="14"/>
      <c r="WTP280" s="14"/>
      <c r="WTQ280" s="14"/>
      <c r="WTR280" s="14"/>
      <c r="WTS280" s="14"/>
      <c r="WTT280" s="14"/>
      <c r="WTU280" s="14"/>
      <c r="WTV280" s="14"/>
      <c r="WTW280" s="14"/>
      <c r="WTX280" s="14"/>
      <c r="WTY280" s="14"/>
      <c r="WTZ280" s="14"/>
      <c r="WUA280" s="14"/>
      <c r="WUB280" s="14"/>
      <c r="WUC280" s="14"/>
      <c r="WUD280" s="14"/>
      <c r="WUE280" s="14"/>
      <c r="WUF280" s="14"/>
      <c r="WUG280" s="14"/>
      <c r="WUH280" s="14"/>
      <c r="WUI280" s="14"/>
      <c r="WUJ280" s="14"/>
      <c r="WUK280" s="14"/>
      <c r="WUL280" s="14"/>
      <c r="WUM280" s="14"/>
      <c r="WUN280" s="14"/>
      <c r="WUO280" s="14"/>
      <c r="WUP280" s="14"/>
      <c r="WUQ280" s="14"/>
      <c r="WUR280" s="14"/>
      <c r="WUS280" s="14"/>
      <c r="WUT280" s="14"/>
      <c r="WUU280" s="14"/>
      <c r="WUV280" s="14"/>
      <c r="WUW280" s="14"/>
      <c r="WUX280" s="14"/>
      <c r="WUY280" s="14"/>
      <c r="WUZ280" s="14"/>
      <c r="WVA280" s="14"/>
      <c r="WVB280" s="14"/>
      <c r="WVC280" s="14"/>
      <c r="WVD280" s="14"/>
      <c r="WVE280" s="14"/>
      <c r="WVF280" s="14"/>
      <c r="WVG280" s="14"/>
      <c r="WVH280" s="14"/>
      <c r="WVI280" s="14"/>
      <c r="WVJ280" s="14"/>
      <c r="WVK280" s="14"/>
      <c r="WVL280" s="14"/>
      <c r="WVM280" s="14"/>
      <c r="WVN280" s="14"/>
      <c r="WVO280" s="14"/>
      <c r="WVP280" s="14"/>
      <c r="WVQ280" s="14"/>
      <c r="WVR280" s="14"/>
      <c r="WVS280" s="14"/>
      <c r="WVT280" s="14"/>
      <c r="WVU280" s="14"/>
      <c r="WVV280" s="14"/>
      <c r="WVW280" s="14"/>
      <c r="WVX280" s="14"/>
      <c r="WVY280" s="14"/>
      <c r="WVZ280" s="14"/>
      <c r="WWA280" s="14"/>
      <c r="WWB280" s="14"/>
      <c r="WWC280" s="14"/>
      <c r="WWD280" s="14"/>
      <c r="WWE280" s="14"/>
      <c r="WWF280" s="14"/>
      <c r="WWG280" s="14"/>
      <c r="WWH280" s="14"/>
      <c r="WWI280" s="14"/>
      <c r="WWJ280" s="14"/>
      <c r="WWK280" s="14"/>
      <c r="WWL280" s="14"/>
      <c r="WWM280" s="14"/>
      <c r="WWN280" s="14"/>
      <c r="WWO280" s="14"/>
      <c r="WWP280" s="14"/>
      <c r="WWQ280" s="14"/>
      <c r="WWR280" s="14"/>
      <c r="WWS280" s="14"/>
      <c r="WWT280" s="14"/>
      <c r="WWU280" s="14"/>
      <c r="WWV280" s="14"/>
      <c r="WWW280" s="14"/>
      <c r="WWX280" s="14"/>
      <c r="WWY280" s="14"/>
      <c r="WWZ280" s="14"/>
      <c r="WXA280" s="14"/>
      <c r="WXB280" s="14"/>
      <c r="WXC280" s="14"/>
      <c r="WXD280" s="14"/>
      <c r="WXE280" s="14"/>
      <c r="WXF280" s="14"/>
      <c r="WXG280" s="14"/>
      <c r="WXH280" s="14"/>
      <c r="WXI280" s="14"/>
      <c r="WXJ280" s="14"/>
      <c r="WXK280" s="14"/>
      <c r="WXL280" s="14"/>
      <c r="WXM280" s="14"/>
      <c r="WXN280" s="14"/>
      <c r="WXO280" s="14"/>
      <c r="WXP280" s="14"/>
      <c r="WXQ280" s="14"/>
      <c r="WXR280" s="14"/>
      <c r="WXS280" s="14"/>
      <c r="WXT280" s="14"/>
      <c r="WXU280" s="14"/>
      <c r="WXV280" s="14"/>
      <c r="WXW280" s="14"/>
      <c r="WXX280" s="14"/>
      <c r="WXY280" s="14"/>
      <c r="WXZ280" s="14"/>
      <c r="WYA280" s="14"/>
      <c r="WYB280" s="14"/>
      <c r="WYC280" s="14"/>
      <c r="WYD280" s="14"/>
      <c r="WYE280" s="14"/>
      <c r="WYF280" s="14"/>
      <c r="WYG280" s="14"/>
      <c r="WYH280" s="14"/>
      <c r="WYI280" s="14"/>
      <c r="WYJ280" s="14"/>
      <c r="WYK280" s="14"/>
      <c r="WYL280" s="14"/>
      <c r="WYM280" s="14"/>
      <c r="WYN280" s="14"/>
      <c r="WYO280" s="14"/>
      <c r="WYP280" s="14"/>
      <c r="WYQ280" s="14"/>
      <c r="WYR280" s="14"/>
      <c r="WYS280" s="14"/>
      <c r="WYT280" s="14"/>
      <c r="WYU280" s="14"/>
      <c r="WYV280" s="14"/>
      <c r="WYW280" s="14"/>
      <c r="WYX280" s="14"/>
      <c r="WYY280" s="14"/>
      <c r="WYZ280" s="14"/>
      <c r="WZA280" s="14"/>
      <c r="WZB280" s="14"/>
      <c r="WZC280" s="14"/>
      <c r="WZD280" s="14"/>
      <c r="WZE280" s="14"/>
      <c r="WZF280" s="14"/>
      <c r="WZG280" s="14"/>
      <c r="WZH280" s="14"/>
      <c r="WZI280" s="14"/>
      <c r="WZJ280" s="14"/>
      <c r="WZK280" s="14"/>
      <c r="WZL280" s="14"/>
      <c r="WZM280" s="14"/>
      <c r="WZN280" s="14"/>
      <c r="WZO280" s="14"/>
      <c r="WZP280" s="14"/>
      <c r="WZQ280" s="14"/>
      <c r="WZR280" s="14"/>
      <c r="WZS280" s="14"/>
      <c r="WZT280" s="14"/>
      <c r="WZU280" s="14"/>
      <c r="WZV280" s="14"/>
      <c r="WZW280" s="14"/>
      <c r="WZX280" s="14"/>
      <c r="WZY280" s="14"/>
      <c r="WZZ280" s="14"/>
      <c r="XAA280" s="14"/>
      <c r="XAB280" s="14"/>
      <c r="XAC280" s="14"/>
      <c r="XAD280" s="14"/>
      <c r="XAE280" s="14"/>
      <c r="XAF280" s="14"/>
      <c r="XAG280" s="14"/>
      <c r="XAH280" s="14"/>
      <c r="XAI280" s="14"/>
      <c r="XAJ280" s="14"/>
      <c r="XAK280" s="14"/>
      <c r="XAL280" s="14"/>
      <c r="XAM280" s="14"/>
      <c r="XAN280" s="14"/>
      <c r="XAO280" s="14"/>
      <c r="XAP280" s="14"/>
      <c r="XAQ280" s="14"/>
      <c r="XAR280" s="14"/>
      <c r="XAS280" s="14"/>
      <c r="XAT280" s="14"/>
      <c r="XAU280" s="14"/>
      <c r="XAV280" s="14"/>
      <c r="XAW280" s="14"/>
      <c r="XAX280" s="14"/>
      <c r="XAY280" s="14"/>
      <c r="XAZ280" s="14"/>
      <c r="XBA280" s="14"/>
      <c r="XBB280" s="14"/>
      <c r="XBC280" s="14"/>
      <c r="XBD280" s="14"/>
      <c r="XBE280" s="14"/>
      <c r="XBF280" s="14"/>
      <c r="XBG280" s="14"/>
      <c r="XBH280" s="14"/>
      <c r="XBI280" s="14"/>
      <c r="XBJ280" s="14"/>
      <c r="XBK280" s="14"/>
      <c r="XBL280" s="14"/>
      <c r="XBM280" s="14"/>
      <c r="XBN280" s="14"/>
      <c r="XBO280" s="14"/>
      <c r="XBP280" s="14"/>
      <c r="XBQ280" s="14"/>
      <c r="XBR280" s="14"/>
      <c r="XBS280" s="14"/>
      <c r="XBT280" s="14"/>
      <c r="XBU280" s="14"/>
      <c r="XBV280" s="14"/>
      <c r="XBW280" s="14"/>
      <c r="XBX280" s="14"/>
      <c r="XBY280" s="14"/>
      <c r="XBZ280" s="14"/>
      <c r="XCA280" s="14"/>
      <c r="XCB280" s="14"/>
      <c r="XCC280" s="14"/>
      <c r="XCD280" s="14"/>
      <c r="XCE280" s="14"/>
      <c r="XCF280" s="14"/>
      <c r="XCG280" s="14"/>
      <c r="XCH280" s="14"/>
      <c r="XCI280" s="14"/>
      <c r="XCJ280" s="14"/>
      <c r="XCK280" s="14"/>
      <c r="XCL280" s="14"/>
      <c r="XCM280" s="14"/>
      <c r="XCN280" s="14"/>
      <c r="XCO280" s="14"/>
      <c r="XCP280" s="14"/>
      <c r="XCQ280" s="14"/>
      <c r="XCR280" s="14"/>
      <c r="XCS280" s="14"/>
      <c r="XCT280" s="14"/>
      <c r="XCU280" s="14"/>
      <c r="XCV280" s="14"/>
      <c r="XCW280" s="14"/>
      <c r="XCX280" s="14"/>
      <c r="XCY280" s="14"/>
      <c r="XCZ280" s="14"/>
      <c r="XDA280" s="14"/>
      <c r="XDB280" s="14"/>
      <c r="XDC280" s="14"/>
      <c r="XDD280" s="14"/>
      <c r="XDE280" s="14"/>
      <c r="XDF280" s="14"/>
      <c r="XDG280" s="14"/>
      <c r="XDH280" s="14"/>
      <c r="XDI280" s="14"/>
      <c r="XDJ280" s="14"/>
      <c r="XDK280" s="14"/>
      <c r="XDL280" s="14"/>
      <c r="XDM280" s="14"/>
      <c r="XDN280" s="14"/>
      <c r="XDO280" s="14"/>
      <c r="XDP280" s="14"/>
      <c r="XDQ280" s="14"/>
      <c r="XDR280" s="14"/>
      <c r="XDS280" s="14"/>
      <c r="XDT280" s="14"/>
      <c r="XDU280" s="14"/>
      <c r="XDV280" s="14"/>
      <c r="XDW280" s="14"/>
      <c r="XDX280" s="14"/>
      <c r="XDY280" s="14"/>
      <c r="XDZ280" s="14"/>
      <c r="XEA280" s="14"/>
      <c r="XEB280" s="14"/>
      <c r="XEC280" s="14"/>
      <c r="XED280" s="14"/>
      <c r="XEE280" s="14"/>
      <c r="XEF280" s="14"/>
      <c r="XEG280" s="14"/>
      <c r="XEH280" s="14"/>
      <c r="XEI280" s="14"/>
      <c r="XEJ280" s="14"/>
      <c r="XEK280" s="14"/>
      <c r="XEL280" s="14"/>
      <c r="XEM280" s="14"/>
      <c r="XEN280" s="14"/>
      <c r="XEO280" s="14"/>
      <c r="XEP280" s="14"/>
      <c r="XEQ280" s="14"/>
      <c r="XER280" s="14"/>
      <c r="XES280" s="14"/>
      <c r="XET280" s="14"/>
      <c r="XEU280" s="14"/>
      <c r="XEV280" s="14"/>
      <c r="XEW280" s="14"/>
      <c r="XEX280" s="14"/>
      <c r="XEY280" s="14"/>
      <c r="XEZ280" s="14"/>
      <c r="XFA280" s="14"/>
      <c r="XFB280" s="14"/>
      <c r="XFC280" s="14"/>
      <c r="XFD280" s="14"/>
    </row>
    <row r="281" spans="54:16384" s="13" customFormat="1" ht="161.25" customHeight="1"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  <c r="IT281" s="14"/>
      <c r="IU281" s="14"/>
      <c r="IV281" s="14"/>
      <c r="IW281" s="14"/>
      <c r="IX281" s="14"/>
      <c r="IY281" s="14"/>
      <c r="IZ281" s="14"/>
      <c r="JA281" s="14"/>
      <c r="JB281" s="14"/>
      <c r="JC281" s="14"/>
      <c r="JD281" s="14"/>
      <c r="JE281" s="14"/>
      <c r="JF281" s="14"/>
      <c r="JG281" s="14"/>
      <c r="JH281" s="14"/>
      <c r="JI281" s="14"/>
      <c r="JJ281" s="14"/>
      <c r="JK281" s="14"/>
      <c r="JL281" s="14"/>
      <c r="JM281" s="14"/>
      <c r="JN281" s="14"/>
      <c r="JO281" s="14"/>
      <c r="JP281" s="14"/>
      <c r="JQ281" s="14"/>
      <c r="JR281" s="14"/>
      <c r="JS281" s="14"/>
      <c r="JT281" s="14"/>
      <c r="JU281" s="14"/>
      <c r="JV281" s="14"/>
      <c r="JW281" s="14"/>
      <c r="JX281" s="14"/>
      <c r="JY281" s="14"/>
      <c r="JZ281" s="14"/>
      <c r="KA281" s="14"/>
      <c r="KB281" s="14"/>
      <c r="KC281" s="14"/>
      <c r="KD281" s="14"/>
      <c r="KE281" s="14"/>
      <c r="KF281" s="14"/>
      <c r="KG281" s="14"/>
      <c r="KH281" s="14"/>
      <c r="KI281" s="14"/>
      <c r="KJ281" s="14"/>
      <c r="KK281" s="14"/>
      <c r="KL281" s="14"/>
      <c r="KM281" s="14"/>
      <c r="KN281" s="14"/>
      <c r="KO281" s="14"/>
      <c r="KP281" s="14"/>
      <c r="KQ281" s="14"/>
      <c r="KR281" s="14"/>
      <c r="KS281" s="14"/>
      <c r="KT281" s="14"/>
      <c r="KU281" s="14"/>
      <c r="KV281" s="14"/>
      <c r="KW281" s="14"/>
      <c r="KX281" s="14"/>
      <c r="KY281" s="14"/>
      <c r="KZ281" s="14"/>
      <c r="LA281" s="14"/>
      <c r="LB281" s="14"/>
      <c r="LC281" s="14"/>
      <c r="LD281" s="14"/>
      <c r="LE281" s="14"/>
      <c r="LF281" s="14"/>
      <c r="LG281" s="14"/>
      <c r="LH281" s="14"/>
      <c r="LI281" s="14"/>
      <c r="LJ281" s="14"/>
      <c r="LK281" s="14"/>
      <c r="LL281" s="14"/>
      <c r="LM281" s="14"/>
      <c r="LN281" s="14"/>
      <c r="LO281" s="14"/>
      <c r="LP281" s="14"/>
      <c r="LQ281" s="14"/>
      <c r="LR281" s="14"/>
      <c r="LS281" s="14"/>
      <c r="LT281" s="14"/>
      <c r="LU281" s="14"/>
      <c r="LV281" s="14"/>
      <c r="LW281" s="14"/>
      <c r="LX281" s="14"/>
      <c r="LY281" s="14"/>
      <c r="LZ281" s="14"/>
      <c r="MA281" s="14"/>
      <c r="MB281" s="14"/>
      <c r="MC281" s="14"/>
      <c r="MD281" s="14"/>
      <c r="ME281" s="14"/>
      <c r="MF281" s="14"/>
      <c r="MG281" s="14"/>
      <c r="MH281" s="14"/>
      <c r="MI281" s="14"/>
      <c r="MJ281" s="14"/>
      <c r="MK281" s="14"/>
      <c r="ML281" s="14"/>
      <c r="MM281" s="14"/>
      <c r="MN281" s="14"/>
      <c r="MO281" s="14"/>
      <c r="MP281" s="14"/>
      <c r="MQ281" s="14"/>
      <c r="MR281" s="14"/>
      <c r="MS281" s="14"/>
      <c r="MT281" s="14"/>
      <c r="MU281" s="14"/>
      <c r="MV281" s="14"/>
      <c r="MW281" s="14"/>
      <c r="MX281" s="14"/>
      <c r="MY281" s="14"/>
      <c r="MZ281" s="14"/>
      <c r="NA281" s="14"/>
      <c r="NB281" s="14"/>
      <c r="NC281" s="14"/>
      <c r="ND281" s="14"/>
      <c r="NE281" s="14"/>
      <c r="NF281" s="14"/>
      <c r="NG281" s="14"/>
      <c r="NH281" s="14"/>
      <c r="NI281" s="14"/>
      <c r="NJ281" s="14"/>
      <c r="NK281" s="14"/>
      <c r="NL281" s="14"/>
      <c r="NM281" s="14"/>
      <c r="NN281" s="14"/>
      <c r="NO281" s="14"/>
      <c r="NP281" s="14"/>
      <c r="NQ281" s="14"/>
      <c r="NR281" s="14"/>
      <c r="NS281" s="14"/>
      <c r="NT281" s="14"/>
      <c r="NU281" s="14"/>
      <c r="NV281" s="14"/>
      <c r="NW281" s="14"/>
      <c r="NX281" s="14"/>
      <c r="NY281" s="14"/>
      <c r="NZ281" s="14"/>
      <c r="OA281" s="14"/>
      <c r="OB281" s="14"/>
      <c r="OC281" s="14"/>
      <c r="OD281" s="14"/>
      <c r="OE281" s="14"/>
      <c r="OF281" s="14"/>
      <c r="OG281" s="14"/>
      <c r="OH281" s="14"/>
      <c r="OI281" s="14"/>
      <c r="OJ281" s="14"/>
      <c r="OK281" s="14"/>
      <c r="OL281" s="14"/>
      <c r="OM281" s="14"/>
      <c r="ON281" s="14"/>
      <c r="OO281" s="14"/>
      <c r="OP281" s="14"/>
      <c r="OQ281" s="14"/>
      <c r="OR281" s="14"/>
      <c r="OS281" s="14"/>
      <c r="OT281" s="14"/>
      <c r="OU281" s="14"/>
      <c r="OV281" s="14"/>
      <c r="OW281" s="14"/>
      <c r="OX281" s="14"/>
      <c r="OY281" s="14"/>
      <c r="OZ281" s="14"/>
      <c r="PA281" s="14"/>
      <c r="PB281" s="14"/>
      <c r="PC281" s="14"/>
      <c r="PD281" s="14"/>
      <c r="PE281" s="14"/>
      <c r="PF281" s="14"/>
      <c r="PG281" s="14"/>
      <c r="PH281" s="14"/>
      <c r="PI281" s="14"/>
      <c r="PJ281" s="14"/>
      <c r="PK281" s="14"/>
      <c r="PL281" s="14"/>
      <c r="PM281" s="14"/>
      <c r="PN281" s="14"/>
      <c r="PO281" s="14"/>
      <c r="PP281" s="14"/>
      <c r="PQ281" s="14"/>
      <c r="PR281" s="14"/>
      <c r="PS281" s="14"/>
      <c r="PT281" s="14"/>
      <c r="PU281" s="14"/>
      <c r="PV281" s="14"/>
      <c r="PW281" s="14"/>
      <c r="PX281" s="14"/>
      <c r="PY281" s="14"/>
      <c r="PZ281" s="14"/>
      <c r="QA281" s="14"/>
      <c r="QB281" s="14"/>
      <c r="QC281" s="14"/>
      <c r="QD281" s="14"/>
      <c r="QE281" s="14"/>
      <c r="QF281" s="14"/>
      <c r="QG281" s="14"/>
      <c r="QH281" s="14"/>
      <c r="QI281" s="14"/>
      <c r="QJ281" s="14"/>
      <c r="QK281" s="14"/>
      <c r="QL281" s="14"/>
      <c r="QM281" s="14"/>
      <c r="QN281" s="14"/>
      <c r="QO281" s="14"/>
      <c r="QP281" s="14"/>
      <c r="QQ281" s="14"/>
      <c r="QR281" s="14"/>
      <c r="QS281" s="14"/>
      <c r="QT281" s="14"/>
      <c r="QU281" s="14"/>
      <c r="QV281" s="14"/>
      <c r="QW281" s="14"/>
      <c r="QX281" s="14"/>
      <c r="QY281" s="14"/>
      <c r="QZ281" s="14"/>
      <c r="RA281" s="14"/>
      <c r="RB281" s="14"/>
      <c r="RC281" s="14"/>
      <c r="RD281" s="14"/>
      <c r="RE281" s="14"/>
      <c r="RF281" s="14"/>
      <c r="RG281" s="14"/>
      <c r="RH281" s="14"/>
      <c r="RI281" s="14"/>
      <c r="RJ281" s="14"/>
      <c r="RK281" s="14"/>
      <c r="RL281" s="14"/>
      <c r="RM281" s="14"/>
      <c r="RN281" s="14"/>
      <c r="RO281" s="14"/>
      <c r="RP281" s="14"/>
      <c r="RQ281" s="14"/>
      <c r="RR281" s="14"/>
      <c r="RS281" s="14"/>
      <c r="RT281" s="14"/>
      <c r="RU281" s="14"/>
      <c r="RV281" s="14"/>
      <c r="RW281" s="14"/>
      <c r="RX281" s="14"/>
      <c r="RY281" s="14"/>
      <c r="RZ281" s="14"/>
      <c r="SA281" s="14"/>
      <c r="SB281" s="14"/>
      <c r="SC281" s="14"/>
      <c r="SD281" s="14"/>
      <c r="SE281" s="14"/>
      <c r="SF281" s="14"/>
      <c r="SG281" s="14"/>
      <c r="SH281" s="14"/>
      <c r="SI281" s="14"/>
      <c r="SJ281" s="14"/>
      <c r="SK281" s="14"/>
      <c r="SL281" s="14"/>
      <c r="SM281" s="14"/>
      <c r="SN281" s="14"/>
      <c r="SO281" s="14"/>
      <c r="SP281" s="14"/>
      <c r="SQ281" s="14"/>
      <c r="SR281" s="14"/>
      <c r="SS281" s="14"/>
      <c r="ST281" s="14"/>
      <c r="SU281" s="14"/>
      <c r="SV281" s="14"/>
      <c r="SW281" s="14"/>
      <c r="SX281" s="14"/>
      <c r="SY281" s="14"/>
      <c r="SZ281" s="14"/>
      <c r="TA281" s="14"/>
      <c r="TB281" s="14"/>
      <c r="TC281" s="14"/>
      <c r="TD281" s="14"/>
      <c r="TE281" s="14"/>
      <c r="TF281" s="14"/>
      <c r="TG281" s="14"/>
      <c r="TH281" s="14"/>
      <c r="TI281" s="14"/>
      <c r="TJ281" s="14"/>
      <c r="TK281" s="14"/>
      <c r="TL281" s="14"/>
      <c r="TM281" s="14"/>
      <c r="TN281" s="14"/>
      <c r="TO281" s="14"/>
      <c r="TP281" s="14"/>
      <c r="TQ281" s="14"/>
      <c r="TR281" s="14"/>
      <c r="TS281" s="14"/>
      <c r="TT281" s="14"/>
      <c r="TU281" s="14"/>
      <c r="TV281" s="14"/>
      <c r="TW281" s="14"/>
      <c r="TX281" s="14"/>
      <c r="TY281" s="14"/>
      <c r="TZ281" s="14"/>
      <c r="UA281" s="14"/>
      <c r="UB281" s="14"/>
      <c r="UC281" s="14"/>
      <c r="UD281" s="14"/>
      <c r="UE281" s="14"/>
      <c r="UF281" s="14"/>
      <c r="UG281" s="14"/>
      <c r="UH281" s="14"/>
      <c r="UI281" s="14"/>
      <c r="UJ281" s="14"/>
      <c r="UK281" s="14"/>
      <c r="UL281" s="14"/>
      <c r="UM281" s="14"/>
      <c r="UN281" s="14"/>
      <c r="UO281" s="14"/>
      <c r="UP281" s="14"/>
      <c r="UQ281" s="14"/>
      <c r="UR281" s="14"/>
      <c r="US281" s="14"/>
      <c r="UT281" s="14"/>
      <c r="UU281" s="14"/>
      <c r="UV281" s="14"/>
      <c r="UW281" s="14"/>
      <c r="UX281" s="14"/>
      <c r="UY281" s="14"/>
      <c r="UZ281" s="14"/>
      <c r="VA281" s="14"/>
      <c r="VB281" s="14"/>
      <c r="VC281" s="14"/>
      <c r="VD281" s="14"/>
      <c r="VE281" s="14"/>
      <c r="VF281" s="14"/>
      <c r="VG281" s="14"/>
      <c r="VH281" s="14"/>
      <c r="VI281" s="14"/>
      <c r="VJ281" s="14"/>
      <c r="VK281" s="14"/>
      <c r="VL281" s="14"/>
      <c r="VM281" s="14"/>
      <c r="VN281" s="14"/>
      <c r="VO281" s="14"/>
      <c r="VP281" s="14"/>
      <c r="VQ281" s="14"/>
      <c r="VR281" s="14"/>
      <c r="VS281" s="14"/>
      <c r="VT281" s="14"/>
      <c r="VU281" s="14"/>
      <c r="VV281" s="14"/>
      <c r="VW281" s="14"/>
      <c r="VX281" s="14"/>
      <c r="VY281" s="14"/>
      <c r="VZ281" s="14"/>
      <c r="WA281" s="14"/>
      <c r="WB281" s="14"/>
      <c r="WC281" s="14"/>
      <c r="WD281" s="14"/>
      <c r="WE281" s="14"/>
      <c r="WF281" s="14"/>
      <c r="WG281" s="14"/>
      <c r="WH281" s="14"/>
      <c r="WI281" s="14"/>
      <c r="WJ281" s="14"/>
      <c r="WK281" s="14"/>
      <c r="WL281" s="14"/>
      <c r="WM281" s="14"/>
      <c r="WN281" s="14"/>
      <c r="WO281" s="14"/>
      <c r="WP281" s="14"/>
      <c r="WQ281" s="14"/>
      <c r="WR281" s="14"/>
      <c r="WS281" s="14"/>
      <c r="WT281" s="14"/>
      <c r="WU281" s="14"/>
      <c r="WV281" s="14"/>
      <c r="WW281" s="14"/>
      <c r="WX281" s="14"/>
      <c r="WY281" s="14"/>
      <c r="WZ281" s="14"/>
      <c r="XA281" s="14"/>
      <c r="XB281" s="14"/>
      <c r="XC281" s="14"/>
      <c r="XD281" s="14"/>
      <c r="XE281" s="14"/>
      <c r="XF281" s="14"/>
      <c r="XG281" s="14"/>
      <c r="XH281" s="14"/>
      <c r="XI281" s="14"/>
      <c r="XJ281" s="14"/>
      <c r="XK281" s="14"/>
      <c r="XL281" s="14"/>
      <c r="XM281" s="14"/>
      <c r="XN281" s="14"/>
      <c r="XO281" s="14"/>
      <c r="XP281" s="14"/>
      <c r="XQ281" s="14"/>
      <c r="XR281" s="14"/>
      <c r="XS281" s="14"/>
      <c r="XT281" s="14"/>
      <c r="XU281" s="14"/>
      <c r="XV281" s="14"/>
      <c r="XW281" s="14"/>
      <c r="XX281" s="14"/>
      <c r="XY281" s="14"/>
      <c r="XZ281" s="14"/>
      <c r="YA281" s="14"/>
      <c r="YB281" s="14"/>
      <c r="YC281" s="14"/>
      <c r="YD281" s="14"/>
      <c r="YE281" s="14"/>
      <c r="YF281" s="14"/>
      <c r="YG281" s="14"/>
      <c r="YH281" s="14"/>
      <c r="YI281" s="14"/>
      <c r="YJ281" s="14"/>
      <c r="YK281" s="14"/>
      <c r="YL281" s="14"/>
      <c r="YM281" s="14"/>
      <c r="YN281" s="14"/>
      <c r="YO281" s="14"/>
      <c r="YP281" s="14"/>
      <c r="YQ281" s="14"/>
      <c r="YR281" s="14"/>
      <c r="YS281" s="14"/>
      <c r="YT281" s="14"/>
      <c r="YU281" s="14"/>
      <c r="YV281" s="14"/>
      <c r="YW281" s="14"/>
      <c r="YX281" s="14"/>
      <c r="YY281" s="14"/>
      <c r="YZ281" s="14"/>
      <c r="ZA281" s="14"/>
      <c r="ZB281" s="14"/>
      <c r="ZC281" s="14"/>
      <c r="ZD281" s="14"/>
      <c r="ZE281" s="14"/>
      <c r="ZF281" s="14"/>
      <c r="ZG281" s="14"/>
      <c r="ZH281" s="14"/>
      <c r="ZI281" s="14"/>
      <c r="ZJ281" s="14"/>
      <c r="ZK281" s="14"/>
      <c r="ZL281" s="14"/>
      <c r="ZM281" s="14"/>
      <c r="ZN281" s="14"/>
      <c r="ZO281" s="14"/>
      <c r="ZP281" s="14"/>
      <c r="ZQ281" s="14"/>
      <c r="ZR281" s="14"/>
      <c r="ZS281" s="14"/>
      <c r="ZT281" s="14"/>
      <c r="ZU281" s="14"/>
      <c r="ZV281" s="14"/>
      <c r="ZW281" s="14"/>
      <c r="ZX281" s="14"/>
      <c r="ZY281" s="14"/>
      <c r="ZZ281" s="14"/>
      <c r="AAA281" s="14"/>
      <c r="AAB281" s="14"/>
      <c r="AAC281" s="14"/>
      <c r="AAD281" s="14"/>
      <c r="AAE281" s="14"/>
      <c r="AAF281" s="14"/>
      <c r="AAG281" s="14"/>
      <c r="AAH281" s="14"/>
      <c r="AAI281" s="14"/>
      <c r="AAJ281" s="14"/>
      <c r="AAK281" s="14"/>
      <c r="AAL281" s="14"/>
      <c r="AAM281" s="14"/>
      <c r="AAN281" s="14"/>
      <c r="AAO281" s="14"/>
      <c r="AAP281" s="14"/>
      <c r="AAQ281" s="14"/>
      <c r="AAR281" s="14"/>
      <c r="AAS281" s="14"/>
      <c r="AAT281" s="14"/>
      <c r="AAU281" s="14"/>
      <c r="AAV281" s="14"/>
      <c r="AAW281" s="14"/>
      <c r="AAX281" s="14"/>
      <c r="AAY281" s="14"/>
      <c r="AAZ281" s="14"/>
      <c r="ABA281" s="14"/>
      <c r="ABB281" s="14"/>
      <c r="ABC281" s="14"/>
      <c r="ABD281" s="14"/>
      <c r="ABE281" s="14"/>
      <c r="ABF281" s="14"/>
      <c r="ABG281" s="14"/>
      <c r="ABH281" s="14"/>
      <c r="ABI281" s="14"/>
      <c r="ABJ281" s="14"/>
      <c r="ABK281" s="14"/>
      <c r="ABL281" s="14"/>
      <c r="ABM281" s="14"/>
      <c r="ABN281" s="14"/>
      <c r="ABO281" s="14"/>
      <c r="ABP281" s="14"/>
      <c r="ABQ281" s="14"/>
      <c r="ABR281" s="14"/>
      <c r="ABS281" s="14"/>
      <c r="ABT281" s="14"/>
      <c r="ABU281" s="14"/>
      <c r="ABV281" s="14"/>
      <c r="ABW281" s="14"/>
      <c r="ABX281" s="14"/>
      <c r="ABY281" s="14"/>
      <c r="ABZ281" s="14"/>
      <c r="ACA281" s="14"/>
      <c r="ACB281" s="14"/>
      <c r="ACC281" s="14"/>
      <c r="ACD281" s="14"/>
      <c r="ACE281" s="14"/>
      <c r="ACF281" s="14"/>
      <c r="ACG281" s="14"/>
      <c r="ACH281" s="14"/>
      <c r="ACI281" s="14"/>
      <c r="ACJ281" s="14"/>
      <c r="ACK281" s="14"/>
      <c r="ACL281" s="14"/>
      <c r="ACM281" s="14"/>
      <c r="ACN281" s="14"/>
      <c r="ACO281" s="14"/>
      <c r="ACP281" s="14"/>
      <c r="ACQ281" s="14"/>
      <c r="ACR281" s="14"/>
      <c r="ACS281" s="14"/>
      <c r="ACT281" s="14"/>
      <c r="ACU281" s="14"/>
      <c r="ACV281" s="14"/>
      <c r="ACW281" s="14"/>
      <c r="ACX281" s="14"/>
      <c r="ACY281" s="14"/>
      <c r="ACZ281" s="14"/>
      <c r="ADA281" s="14"/>
      <c r="ADB281" s="14"/>
      <c r="ADC281" s="14"/>
      <c r="ADD281" s="14"/>
      <c r="ADE281" s="14"/>
      <c r="ADF281" s="14"/>
      <c r="ADG281" s="14"/>
      <c r="ADH281" s="14"/>
      <c r="ADI281" s="14"/>
      <c r="ADJ281" s="14"/>
      <c r="ADK281" s="14"/>
      <c r="ADL281" s="14"/>
      <c r="ADM281" s="14"/>
      <c r="ADN281" s="14"/>
      <c r="ADO281" s="14"/>
      <c r="ADP281" s="14"/>
      <c r="ADQ281" s="14"/>
      <c r="ADR281" s="14"/>
      <c r="ADS281" s="14"/>
      <c r="ADT281" s="14"/>
      <c r="ADU281" s="14"/>
      <c r="ADV281" s="14"/>
      <c r="ADW281" s="14"/>
      <c r="ADX281" s="14"/>
      <c r="ADY281" s="14"/>
      <c r="ADZ281" s="14"/>
      <c r="AEA281" s="14"/>
      <c r="AEB281" s="14"/>
      <c r="AEC281" s="14"/>
      <c r="AED281" s="14"/>
      <c r="AEE281" s="14"/>
      <c r="AEF281" s="14"/>
      <c r="AEG281" s="14"/>
      <c r="AEH281" s="14"/>
      <c r="AEI281" s="14"/>
      <c r="AEJ281" s="14"/>
      <c r="AEK281" s="14"/>
      <c r="AEL281" s="14"/>
      <c r="AEM281" s="14"/>
      <c r="AEN281" s="14"/>
      <c r="AEO281" s="14"/>
      <c r="AEP281" s="14"/>
      <c r="AEQ281" s="14"/>
      <c r="AER281" s="14"/>
      <c r="AES281" s="14"/>
      <c r="AET281" s="14"/>
      <c r="AEU281" s="14"/>
      <c r="AEV281" s="14"/>
      <c r="AEW281" s="14"/>
      <c r="AEX281" s="14"/>
      <c r="AEY281" s="14"/>
      <c r="AEZ281" s="14"/>
      <c r="AFA281" s="14"/>
      <c r="AFB281" s="14"/>
      <c r="AFC281" s="14"/>
      <c r="AFD281" s="14"/>
      <c r="AFE281" s="14"/>
      <c r="AFF281" s="14"/>
      <c r="AFG281" s="14"/>
      <c r="AFH281" s="14"/>
      <c r="AFI281" s="14"/>
      <c r="AFJ281" s="14"/>
      <c r="AFK281" s="14"/>
      <c r="AFL281" s="14"/>
      <c r="AFM281" s="14"/>
      <c r="AFN281" s="14"/>
      <c r="AFO281" s="14"/>
      <c r="AFP281" s="14"/>
      <c r="AFQ281" s="14"/>
      <c r="AFR281" s="14"/>
      <c r="AFS281" s="14"/>
      <c r="AFT281" s="14"/>
      <c r="AFU281" s="14"/>
      <c r="AFV281" s="14"/>
      <c r="AFW281" s="14"/>
      <c r="AFX281" s="14"/>
      <c r="AFY281" s="14"/>
      <c r="AFZ281" s="14"/>
      <c r="AGA281" s="14"/>
      <c r="AGB281" s="14"/>
      <c r="AGC281" s="14"/>
      <c r="AGD281" s="14"/>
      <c r="AGE281" s="14"/>
      <c r="AGF281" s="14"/>
      <c r="AGG281" s="14"/>
      <c r="AGH281" s="14"/>
      <c r="AGI281" s="14"/>
      <c r="AGJ281" s="14"/>
      <c r="AGK281" s="14"/>
      <c r="AGL281" s="14"/>
      <c r="AGM281" s="14"/>
      <c r="AGN281" s="14"/>
      <c r="AGO281" s="14"/>
      <c r="AGP281" s="14"/>
      <c r="AGQ281" s="14"/>
      <c r="AGR281" s="14"/>
      <c r="AGS281" s="14"/>
      <c r="AGT281" s="14"/>
      <c r="AGU281" s="14"/>
      <c r="AGV281" s="14"/>
      <c r="AGW281" s="14"/>
      <c r="AGX281" s="14"/>
      <c r="AGY281" s="14"/>
      <c r="AGZ281" s="14"/>
      <c r="AHA281" s="14"/>
      <c r="AHB281" s="14"/>
      <c r="AHC281" s="14"/>
      <c r="AHD281" s="14"/>
      <c r="AHE281" s="14"/>
      <c r="AHF281" s="14"/>
      <c r="AHG281" s="14"/>
      <c r="AHH281" s="14"/>
      <c r="AHI281" s="14"/>
      <c r="AHJ281" s="14"/>
      <c r="AHK281" s="14"/>
      <c r="AHL281" s="14"/>
      <c r="AHM281" s="14"/>
      <c r="AHN281" s="14"/>
      <c r="AHO281" s="14"/>
      <c r="AHP281" s="14"/>
      <c r="AHQ281" s="14"/>
      <c r="AHR281" s="14"/>
      <c r="AHS281" s="14"/>
      <c r="AHT281" s="14"/>
      <c r="AHU281" s="14"/>
      <c r="AHV281" s="14"/>
      <c r="AHW281" s="14"/>
      <c r="AHX281" s="14"/>
      <c r="AHY281" s="14"/>
      <c r="AHZ281" s="14"/>
      <c r="AIA281" s="14"/>
      <c r="AIB281" s="14"/>
      <c r="AIC281" s="14"/>
      <c r="AID281" s="14"/>
      <c r="AIE281" s="14"/>
      <c r="AIF281" s="14"/>
      <c r="AIG281" s="14"/>
      <c r="AIH281" s="14"/>
      <c r="AII281" s="14"/>
      <c r="AIJ281" s="14"/>
      <c r="AIK281" s="14"/>
      <c r="AIL281" s="14"/>
      <c r="AIM281" s="14"/>
      <c r="AIN281" s="14"/>
      <c r="AIO281" s="14"/>
      <c r="AIP281" s="14"/>
      <c r="AIQ281" s="14"/>
      <c r="AIR281" s="14"/>
      <c r="AIS281" s="14"/>
      <c r="AIT281" s="14"/>
      <c r="AIU281" s="14"/>
      <c r="AIV281" s="14"/>
      <c r="AIW281" s="14"/>
      <c r="AIX281" s="14"/>
      <c r="AIY281" s="14"/>
      <c r="AIZ281" s="14"/>
      <c r="AJA281" s="14"/>
      <c r="AJB281" s="14"/>
      <c r="AJC281" s="14"/>
      <c r="AJD281" s="14"/>
      <c r="AJE281" s="14"/>
      <c r="AJF281" s="14"/>
      <c r="AJG281" s="14"/>
      <c r="AJH281" s="14"/>
      <c r="AJI281" s="14"/>
      <c r="AJJ281" s="14"/>
      <c r="AJK281" s="14"/>
      <c r="AJL281" s="14"/>
      <c r="AJM281" s="14"/>
      <c r="AJN281" s="14"/>
      <c r="AJO281" s="14"/>
      <c r="AJP281" s="14"/>
      <c r="AJQ281" s="14"/>
      <c r="AJR281" s="14"/>
      <c r="AJS281" s="14"/>
      <c r="AJT281" s="14"/>
      <c r="AJU281" s="14"/>
      <c r="AJV281" s="14"/>
      <c r="AJW281" s="14"/>
      <c r="AJX281" s="14"/>
      <c r="AJY281" s="14"/>
      <c r="AJZ281" s="14"/>
      <c r="AKA281" s="14"/>
      <c r="AKB281" s="14"/>
      <c r="AKC281" s="14"/>
      <c r="AKD281" s="14"/>
      <c r="AKE281" s="14"/>
      <c r="AKF281" s="14"/>
      <c r="AKG281" s="14"/>
      <c r="AKH281" s="14"/>
      <c r="AKI281" s="14"/>
      <c r="AKJ281" s="14"/>
      <c r="AKK281" s="14"/>
      <c r="AKL281" s="14"/>
      <c r="AKM281" s="14"/>
      <c r="AKN281" s="14"/>
      <c r="AKO281" s="14"/>
      <c r="AKP281" s="14"/>
      <c r="AKQ281" s="14"/>
      <c r="AKR281" s="14"/>
      <c r="AKS281" s="14"/>
      <c r="AKT281" s="14"/>
      <c r="AKU281" s="14"/>
      <c r="AKV281" s="14"/>
      <c r="AKW281" s="14"/>
      <c r="AKX281" s="14"/>
      <c r="AKY281" s="14"/>
      <c r="AKZ281" s="14"/>
      <c r="ALA281" s="14"/>
      <c r="ALB281" s="14"/>
      <c r="ALC281" s="14"/>
      <c r="ALD281" s="14"/>
      <c r="ALE281" s="14"/>
      <c r="ALF281" s="14"/>
      <c r="ALG281" s="14"/>
      <c r="ALH281" s="14"/>
      <c r="ALI281" s="14"/>
      <c r="ALJ281" s="14"/>
      <c r="ALK281" s="14"/>
      <c r="ALL281" s="14"/>
      <c r="ALM281" s="14"/>
      <c r="ALN281" s="14"/>
      <c r="ALO281" s="14"/>
      <c r="ALP281" s="14"/>
      <c r="ALQ281" s="14"/>
      <c r="ALR281" s="14"/>
      <c r="ALS281" s="14"/>
      <c r="ALT281" s="14"/>
      <c r="ALU281" s="14"/>
      <c r="ALV281" s="14"/>
      <c r="ALW281" s="14"/>
      <c r="ALX281" s="14"/>
      <c r="ALY281" s="14"/>
      <c r="ALZ281" s="14"/>
      <c r="AMA281" s="14"/>
      <c r="AMB281" s="14"/>
      <c r="AMC281" s="14"/>
      <c r="AMD281" s="14"/>
      <c r="AME281" s="14"/>
      <c r="AMF281" s="14"/>
      <c r="AMG281" s="14"/>
      <c r="AMH281" s="14"/>
      <c r="AMI281" s="14"/>
      <c r="AMJ281" s="14"/>
      <c r="AMK281" s="14"/>
      <c r="AML281" s="14"/>
      <c r="AMM281" s="14"/>
      <c r="AMN281" s="14"/>
      <c r="AMO281" s="14"/>
      <c r="AMP281" s="14"/>
      <c r="AMQ281" s="14"/>
      <c r="AMR281" s="14"/>
      <c r="AMS281" s="14"/>
      <c r="AMT281" s="14"/>
      <c r="AMU281" s="14"/>
      <c r="AMV281" s="14"/>
      <c r="AMW281" s="14"/>
      <c r="AMX281" s="14"/>
      <c r="AMY281" s="14"/>
      <c r="AMZ281" s="14"/>
      <c r="ANA281" s="14"/>
      <c r="ANB281" s="14"/>
      <c r="ANC281" s="14"/>
      <c r="AND281" s="14"/>
      <c r="ANE281" s="14"/>
      <c r="ANF281" s="14"/>
      <c r="ANG281" s="14"/>
      <c r="ANH281" s="14"/>
      <c r="ANI281" s="14"/>
      <c r="ANJ281" s="14"/>
      <c r="ANK281" s="14"/>
      <c r="ANL281" s="14"/>
      <c r="ANM281" s="14"/>
      <c r="ANN281" s="14"/>
      <c r="ANO281" s="14"/>
      <c r="ANP281" s="14"/>
      <c r="ANQ281" s="14"/>
      <c r="ANR281" s="14"/>
      <c r="ANS281" s="14"/>
      <c r="ANT281" s="14"/>
      <c r="ANU281" s="14"/>
      <c r="ANV281" s="14"/>
      <c r="ANW281" s="14"/>
      <c r="ANX281" s="14"/>
      <c r="ANY281" s="14"/>
      <c r="ANZ281" s="14"/>
      <c r="AOA281" s="14"/>
      <c r="AOB281" s="14"/>
      <c r="AOC281" s="14"/>
      <c r="AOD281" s="14"/>
      <c r="AOE281" s="14"/>
      <c r="AOF281" s="14"/>
      <c r="AOG281" s="14"/>
      <c r="AOH281" s="14"/>
      <c r="AOI281" s="14"/>
      <c r="AOJ281" s="14"/>
      <c r="AOK281" s="14"/>
      <c r="AOL281" s="14"/>
      <c r="AOM281" s="14"/>
      <c r="AON281" s="14"/>
      <c r="AOO281" s="14"/>
      <c r="AOP281" s="14"/>
      <c r="AOQ281" s="14"/>
      <c r="AOR281" s="14"/>
      <c r="AOS281" s="14"/>
      <c r="AOT281" s="14"/>
      <c r="AOU281" s="14"/>
      <c r="AOV281" s="14"/>
      <c r="AOW281" s="14"/>
      <c r="AOX281" s="14"/>
      <c r="AOY281" s="14"/>
      <c r="AOZ281" s="14"/>
      <c r="APA281" s="14"/>
      <c r="APB281" s="14"/>
      <c r="APC281" s="14"/>
      <c r="APD281" s="14"/>
      <c r="APE281" s="14"/>
      <c r="APF281" s="14"/>
      <c r="APG281" s="14"/>
      <c r="APH281" s="14"/>
      <c r="API281" s="14"/>
      <c r="APJ281" s="14"/>
      <c r="APK281" s="14"/>
      <c r="APL281" s="14"/>
      <c r="APM281" s="14"/>
      <c r="APN281" s="14"/>
      <c r="APO281" s="14"/>
      <c r="APP281" s="14"/>
      <c r="APQ281" s="14"/>
      <c r="APR281" s="14"/>
      <c r="APS281" s="14"/>
      <c r="APT281" s="14"/>
      <c r="APU281" s="14"/>
      <c r="APV281" s="14"/>
      <c r="APW281" s="14"/>
      <c r="APX281" s="14"/>
      <c r="APY281" s="14"/>
      <c r="APZ281" s="14"/>
      <c r="AQA281" s="14"/>
      <c r="AQB281" s="14"/>
      <c r="AQC281" s="14"/>
      <c r="AQD281" s="14"/>
      <c r="AQE281" s="14"/>
      <c r="AQF281" s="14"/>
      <c r="AQG281" s="14"/>
      <c r="AQH281" s="14"/>
      <c r="AQI281" s="14"/>
      <c r="AQJ281" s="14"/>
      <c r="AQK281" s="14"/>
      <c r="AQL281" s="14"/>
      <c r="AQM281" s="14"/>
      <c r="AQN281" s="14"/>
      <c r="AQO281" s="14"/>
      <c r="AQP281" s="14"/>
      <c r="AQQ281" s="14"/>
      <c r="AQR281" s="14"/>
      <c r="AQS281" s="14"/>
      <c r="AQT281" s="14"/>
      <c r="AQU281" s="14"/>
      <c r="AQV281" s="14"/>
      <c r="AQW281" s="14"/>
      <c r="AQX281" s="14"/>
      <c r="AQY281" s="14"/>
      <c r="AQZ281" s="14"/>
      <c r="ARA281" s="14"/>
      <c r="ARB281" s="14"/>
      <c r="ARC281" s="14"/>
      <c r="ARD281" s="14"/>
      <c r="ARE281" s="14"/>
      <c r="ARF281" s="14"/>
      <c r="ARG281" s="14"/>
      <c r="ARH281" s="14"/>
      <c r="ARI281" s="14"/>
      <c r="ARJ281" s="14"/>
      <c r="ARK281" s="14"/>
      <c r="ARL281" s="14"/>
      <c r="ARM281" s="14"/>
      <c r="ARN281" s="14"/>
      <c r="ARO281" s="14"/>
      <c r="ARP281" s="14"/>
      <c r="ARQ281" s="14"/>
      <c r="ARR281" s="14"/>
      <c r="ARS281" s="14"/>
      <c r="ART281" s="14"/>
      <c r="ARU281" s="14"/>
      <c r="ARV281" s="14"/>
      <c r="ARW281" s="14"/>
      <c r="ARX281" s="14"/>
      <c r="ARY281" s="14"/>
      <c r="ARZ281" s="14"/>
      <c r="ASA281" s="14"/>
      <c r="ASB281" s="14"/>
      <c r="ASC281" s="14"/>
      <c r="ASD281" s="14"/>
      <c r="ASE281" s="14"/>
      <c r="ASF281" s="14"/>
      <c r="ASG281" s="14"/>
      <c r="ASH281" s="14"/>
      <c r="ASI281" s="14"/>
      <c r="ASJ281" s="14"/>
      <c r="ASK281" s="14"/>
      <c r="ASL281" s="14"/>
      <c r="ASM281" s="14"/>
      <c r="ASN281" s="14"/>
      <c r="ASO281" s="14"/>
      <c r="ASP281" s="14"/>
      <c r="ASQ281" s="14"/>
      <c r="ASR281" s="14"/>
      <c r="ASS281" s="14"/>
      <c r="AST281" s="14"/>
      <c r="ASU281" s="14"/>
      <c r="ASV281" s="14"/>
      <c r="ASW281" s="14"/>
      <c r="ASX281" s="14"/>
      <c r="ASY281" s="14"/>
      <c r="ASZ281" s="14"/>
      <c r="ATA281" s="14"/>
      <c r="ATB281" s="14"/>
      <c r="ATC281" s="14"/>
      <c r="ATD281" s="14"/>
      <c r="ATE281" s="14"/>
      <c r="ATF281" s="14"/>
      <c r="ATG281" s="14"/>
      <c r="ATH281" s="14"/>
      <c r="ATI281" s="14"/>
      <c r="ATJ281" s="14"/>
      <c r="ATK281" s="14"/>
      <c r="ATL281" s="14"/>
      <c r="ATM281" s="14"/>
      <c r="ATN281" s="14"/>
      <c r="ATO281" s="14"/>
      <c r="ATP281" s="14"/>
      <c r="ATQ281" s="14"/>
      <c r="ATR281" s="14"/>
      <c r="ATS281" s="14"/>
      <c r="ATT281" s="14"/>
      <c r="ATU281" s="14"/>
      <c r="ATV281" s="14"/>
      <c r="ATW281" s="14"/>
      <c r="ATX281" s="14"/>
      <c r="ATY281" s="14"/>
      <c r="ATZ281" s="14"/>
      <c r="AUA281" s="14"/>
      <c r="AUB281" s="14"/>
      <c r="AUC281" s="14"/>
      <c r="AUD281" s="14"/>
      <c r="AUE281" s="14"/>
      <c r="AUF281" s="14"/>
      <c r="AUG281" s="14"/>
      <c r="AUH281" s="14"/>
      <c r="AUI281" s="14"/>
      <c r="AUJ281" s="14"/>
      <c r="AUK281" s="14"/>
      <c r="AUL281" s="14"/>
      <c r="AUM281" s="14"/>
      <c r="AUN281" s="14"/>
      <c r="AUO281" s="14"/>
      <c r="AUP281" s="14"/>
      <c r="AUQ281" s="14"/>
      <c r="AUR281" s="14"/>
      <c r="AUS281" s="14"/>
      <c r="AUT281" s="14"/>
      <c r="AUU281" s="14"/>
      <c r="AUV281" s="14"/>
      <c r="AUW281" s="14"/>
      <c r="AUX281" s="14"/>
      <c r="AUY281" s="14"/>
      <c r="AUZ281" s="14"/>
      <c r="AVA281" s="14"/>
      <c r="AVB281" s="14"/>
      <c r="AVC281" s="14"/>
      <c r="AVD281" s="14"/>
      <c r="AVE281" s="14"/>
      <c r="AVF281" s="14"/>
      <c r="AVG281" s="14"/>
      <c r="AVH281" s="14"/>
      <c r="AVI281" s="14"/>
      <c r="AVJ281" s="14"/>
      <c r="AVK281" s="14"/>
      <c r="AVL281" s="14"/>
      <c r="AVM281" s="14"/>
      <c r="AVN281" s="14"/>
      <c r="AVO281" s="14"/>
      <c r="AVP281" s="14"/>
      <c r="AVQ281" s="14"/>
      <c r="AVR281" s="14"/>
      <c r="AVS281" s="14"/>
      <c r="AVT281" s="14"/>
      <c r="AVU281" s="14"/>
      <c r="AVV281" s="14"/>
      <c r="AVW281" s="14"/>
      <c r="AVX281" s="14"/>
      <c r="AVY281" s="14"/>
      <c r="AVZ281" s="14"/>
      <c r="AWA281" s="14"/>
      <c r="AWB281" s="14"/>
      <c r="AWC281" s="14"/>
      <c r="AWD281" s="14"/>
      <c r="AWE281" s="14"/>
      <c r="AWF281" s="14"/>
      <c r="AWG281" s="14"/>
      <c r="AWH281" s="14"/>
      <c r="AWI281" s="14"/>
      <c r="AWJ281" s="14"/>
      <c r="AWK281" s="14"/>
      <c r="AWL281" s="14"/>
      <c r="AWM281" s="14"/>
      <c r="AWN281" s="14"/>
      <c r="AWO281" s="14"/>
      <c r="AWP281" s="14"/>
      <c r="AWQ281" s="14"/>
      <c r="AWR281" s="14"/>
      <c r="AWS281" s="14"/>
      <c r="AWT281" s="14"/>
      <c r="AWU281" s="14"/>
      <c r="AWV281" s="14"/>
      <c r="AWW281" s="14"/>
      <c r="AWX281" s="14"/>
      <c r="AWY281" s="14"/>
      <c r="AWZ281" s="14"/>
      <c r="AXA281" s="14"/>
      <c r="AXB281" s="14"/>
      <c r="AXC281" s="14"/>
      <c r="AXD281" s="14"/>
      <c r="AXE281" s="14"/>
      <c r="AXF281" s="14"/>
      <c r="AXG281" s="14"/>
      <c r="AXH281" s="14"/>
      <c r="AXI281" s="14"/>
      <c r="AXJ281" s="14"/>
      <c r="AXK281" s="14"/>
      <c r="AXL281" s="14"/>
      <c r="AXM281" s="14"/>
      <c r="AXN281" s="14"/>
      <c r="AXO281" s="14"/>
      <c r="AXP281" s="14"/>
      <c r="AXQ281" s="14"/>
      <c r="AXR281" s="14"/>
      <c r="AXS281" s="14"/>
      <c r="AXT281" s="14"/>
      <c r="AXU281" s="14"/>
      <c r="AXV281" s="14"/>
      <c r="AXW281" s="14"/>
      <c r="AXX281" s="14"/>
      <c r="AXY281" s="14"/>
      <c r="AXZ281" s="14"/>
      <c r="AYA281" s="14"/>
      <c r="AYB281" s="14"/>
      <c r="AYC281" s="14"/>
      <c r="AYD281" s="14"/>
      <c r="AYE281" s="14"/>
      <c r="AYF281" s="14"/>
      <c r="AYG281" s="14"/>
      <c r="AYH281" s="14"/>
      <c r="AYI281" s="14"/>
      <c r="AYJ281" s="14"/>
      <c r="AYK281" s="14"/>
      <c r="AYL281" s="14"/>
      <c r="AYM281" s="14"/>
      <c r="AYN281" s="14"/>
      <c r="AYO281" s="14"/>
      <c r="AYP281" s="14"/>
      <c r="AYQ281" s="14"/>
      <c r="AYR281" s="14"/>
      <c r="AYS281" s="14"/>
      <c r="AYT281" s="14"/>
      <c r="AYU281" s="14"/>
      <c r="AYV281" s="14"/>
      <c r="AYW281" s="14"/>
      <c r="AYX281" s="14"/>
      <c r="AYY281" s="14"/>
      <c r="AYZ281" s="14"/>
      <c r="AZA281" s="14"/>
      <c r="AZB281" s="14"/>
      <c r="AZC281" s="14"/>
      <c r="AZD281" s="14"/>
      <c r="AZE281" s="14"/>
      <c r="AZF281" s="14"/>
      <c r="AZG281" s="14"/>
      <c r="AZH281" s="14"/>
      <c r="AZI281" s="14"/>
      <c r="AZJ281" s="14"/>
      <c r="AZK281" s="14"/>
      <c r="AZL281" s="14"/>
      <c r="AZM281" s="14"/>
      <c r="AZN281" s="14"/>
      <c r="AZO281" s="14"/>
      <c r="AZP281" s="14"/>
      <c r="AZQ281" s="14"/>
      <c r="AZR281" s="14"/>
      <c r="AZS281" s="14"/>
      <c r="AZT281" s="14"/>
      <c r="AZU281" s="14"/>
      <c r="AZV281" s="14"/>
      <c r="AZW281" s="14"/>
      <c r="AZX281" s="14"/>
      <c r="AZY281" s="14"/>
      <c r="AZZ281" s="14"/>
      <c r="BAA281" s="14"/>
      <c r="BAB281" s="14"/>
      <c r="BAC281" s="14"/>
      <c r="BAD281" s="14"/>
      <c r="BAE281" s="14"/>
      <c r="BAF281" s="14"/>
      <c r="BAG281" s="14"/>
      <c r="BAH281" s="14"/>
      <c r="BAI281" s="14"/>
      <c r="BAJ281" s="14"/>
      <c r="BAK281" s="14"/>
      <c r="BAL281" s="14"/>
      <c r="BAM281" s="14"/>
      <c r="BAN281" s="14"/>
      <c r="BAO281" s="14"/>
      <c r="BAP281" s="14"/>
      <c r="BAQ281" s="14"/>
      <c r="BAR281" s="14"/>
      <c r="BAS281" s="14"/>
      <c r="BAT281" s="14"/>
      <c r="BAU281" s="14"/>
      <c r="BAV281" s="14"/>
      <c r="BAW281" s="14"/>
      <c r="BAX281" s="14"/>
      <c r="BAY281" s="14"/>
      <c r="BAZ281" s="14"/>
      <c r="BBA281" s="14"/>
      <c r="BBB281" s="14"/>
      <c r="BBC281" s="14"/>
      <c r="BBD281" s="14"/>
      <c r="BBE281" s="14"/>
      <c r="BBF281" s="14"/>
      <c r="BBG281" s="14"/>
      <c r="BBH281" s="14"/>
      <c r="BBI281" s="14"/>
      <c r="BBJ281" s="14"/>
      <c r="BBK281" s="14"/>
      <c r="BBL281" s="14"/>
      <c r="BBM281" s="14"/>
      <c r="BBN281" s="14"/>
      <c r="BBO281" s="14"/>
      <c r="BBP281" s="14"/>
      <c r="BBQ281" s="14"/>
      <c r="BBR281" s="14"/>
      <c r="BBS281" s="14"/>
      <c r="BBT281" s="14"/>
      <c r="BBU281" s="14"/>
      <c r="BBV281" s="14"/>
      <c r="BBW281" s="14"/>
      <c r="BBX281" s="14"/>
      <c r="BBY281" s="14"/>
      <c r="BBZ281" s="14"/>
      <c r="BCA281" s="14"/>
      <c r="BCB281" s="14"/>
      <c r="BCC281" s="14"/>
      <c r="BCD281" s="14"/>
      <c r="BCE281" s="14"/>
      <c r="BCF281" s="14"/>
      <c r="BCG281" s="14"/>
      <c r="BCH281" s="14"/>
      <c r="BCI281" s="14"/>
      <c r="BCJ281" s="14"/>
      <c r="BCK281" s="14"/>
      <c r="BCL281" s="14"/>
      <c r="BCM281" s="14"/>
      <c r="BCN281" s="14"/>
      <c r="BCO281" s="14"/>
      <c r="BCP281" s="14"/>
      <c r="BCQ281" s="14"/>
      <c r="BCR281" s="14"/>
      <c r="BCS281" s="14"/>
      <c r="BCT281" s="14"/>
      <c r="BCU281" s="14"/>
      <c r="BCV281" s="14"/>
      <c r="BCW281" s="14"/>
      <c r="BCX281" s="14"/>
      <c r="BCY281" s="14"/>
      <c r="BCZ281" s="14"/>
      <c r="BDA281" s="14"/>
      <c r="BDB281" s="14"/>
      <c r="BDC281" s="14"/>
      <c r="BDD281" s="14"/>
      <c r="BDE281" s="14"/>
      <c r="BDF281" s="14"/>
      <c r="BDG281" s="14"/>
      <c r="BDH281" s="14"/>
      <c r="BDI281" s="14"/>
      <c r="BDJ281" s="14"/>
      <c r="BDK281" s="14"/>
      <c r="BDL281" s="14"/>
      <c r="BDM281" s="14"/>
      <c r="BDN281" s="14"/>
      <c r="BDO281" s="14"/>
      <c r="BDP281" s="14"/>
      <c r="BDQ281" s="14"/>
      <c r="BDR281" s="14"/>
      <c r="BDS281" s="14"/>
      <c r="BDT281" s="14"/>
      <c r="BDU281" s="14"/>
      <c r="BDV281" s="14"/>
      <c r="BDW281" s="14"/>
      <c r="BDX281" s="14"/>
      <c r="BDY281" s="14"/>
      <c r="BDZ281" s="14"/>
      <c r="BEA281" s="14"/>
      <c r="BEB281" s="14"/>
      <c r="BEC281" s="14"/>
      <c r="BED281" s="14"/>
      <c r="BEE281" s="14"/>
      <c r="BEF281" s="14"/>
      <c r="BEG281" s="14"/>
      <c r="BEH281" s="14"/>
      <c r="BEI281" s="14"/>
      <c r="BEJ281" s="14"/>
      <c r="BEK281" s="14"/>
      <c r="BEL281" s="14"/>
      <c r="BEM281" s="14"/>
      <c r="BEN281" s="14"/>
      <c r="BEO281" s="14"/>
      <c r="BEP281" s="14"/>
      <c r="BEQ281" s="14"/>
      <c r="BER281" s="14"/>
      <c r="BES281" s="14"/>
      <c r="BET281" s="14"/>
      <c r="BEU281" s="14"/>
      <c r="BEV281" s="14"/>
      <c r="BEW281" s="14"/>
      <c r="BEX281" s="14"/>
      <c r="BEY281" s="14"/>
      <c r="BEZ281" s="14"/>
      <c r="BFA281" s="14"/>
      <c r="BFB281" s="14"/>
      <c r="BFC281" s="14"/>
      <c r="BFD281" s="14"/>
      <c r="BFE281" s="14"/>
      <c r="BFF281" s="14"/>
      <c r="BFG281" s="14"/>
      <c r="BFH281" s="14"/>
      <c r="BFI281" s="14"/>
      <c r="BFJ281" s="14"/>
      <c r="BFK281" s="14"/>
      <c r="BFL281" s="14"/>
      <c r="BFM281" s="14"/>
      <c r="BFN281" s="14"/>
      <c r="BFO281" s="14"/>
      <c r="BFP281" s="14"/>
      <c r="BFQ281" s="14"/>
      <c r="BFR281" s="14"/>
      <c r="BFS281" s="14"/>
      <c r="BFT281" s="14"/>
      <c r="BFU281" s="14"/>
      <c r="BFV281" s="14"/>
      <c r="BFW281" s="14"/>
      <c r="BFX281" s="14"/>
      <c r="BFY281" s="14"/>
      <c r="BFZ281" s="14"/>
      <c r="BGA281" s="14"/>
      <c r="BGB281" s="14"/>
      <c r="BGC281" s="14"/>
      <c r="BGD281" s="14"/>
      <c r="BGE281" s="14"/>
      <c r="BGF281" s="14"/>
      <c r="BGG281" s="14"/>
      <c r="BGH281" s="14"/>
      <c r="BGI281" s="14"/>
      <c r="BGJ281" s="14"/>
      <c r="BGK281" s="14"/>
      <c r="BGL281" s="14"/>
      <c r="BGM281" s="14"/>
      <c r="BGN281" s="14"/>
      <c r="BGO281" s="14"/>
      <c r="BGP281" s="14"/>
      <c r="BGQ281" s="14"/>
      <c r="BGR281" s="14"/>
      <c r="BGS281" s="14"/>
      <c r="BGT281" s="14"/>
      <c r="BGU281" s="14"/>
      <c r="BGV281" s="14"/>
      <c r="BGW281" s="14"/>
      <c r="BGX281" s="14"/>
      <c r="BGY281" s="14"/>
      <c r="BGZ281" s="14"/>
      <c r="BHA281" s="14"/>
      <c r="BHB281" s="14"/>
      <c r="BHC281" s="14"/>
      <c r="BHD281" s="14"/>
      <c r="BHE281" s="14"/>
      <c r="BHF281" s="14"/>
      <c r="BHG281" s="14"/>
      <c r="BHH281" s="14"/>
      <c r="BHI281" s="14"/>
      <c r="BHJ281" s="14"/>
      <c r="BHK281" s="14"/>
      <c r="BHL281" s="14"/>
      <c r="BHM281" s="14"/>
      <c r="BHN281" s="14"/>
      <c r="BHO281" s="14"/>
      <c r="BHP281" s="14"/>
      <c r="BHQ281" s="14"/>
      <c r="BHR281" s="14"/>
      <c r="BHS281" s="14"/>
      <c r="BHT281" s="14"/>
      <c r="BHU281" s="14"/>
      <c r="BHV281" s="14"/>
      <c r="BHW281" s="14"/>
      <c r="BHX281" s="14"/>
      <c r="BHY281" s="14"/>
      <c r="BHZ281" s="14"/>
      <c r="BIA281" s="14"/>
      <c r="BIB281" s="14"/>
      <c r="BIC281" s="14"/>
      <c r="BID281" s="14"/>
      <c r="BIE281" s="14"/>
      <c r="BIF281" s="14"/>
      <c r="BIG281" s="14"/>
      <c r="BIH281" s="14"/>
      <c r="BII281" s="14"/>
      <c r="BIJ281" s="14"/>
      <c r="BIK281" s="14"/>
      <c r="BIL281" s="14"/>
      <c r="BIM281" s="14"/>
      <c r="BIN281" s="14"/>
      <c r="BIO281" s="14"/>
      <c r="BIP281" s="14"/>
      <c r="BIQ281" s="14"/>
      <c r="BIR281" s="14"/>
      <c r="BIS281" s="14"/>
      <c r="BIT281" s="14"/>
      <c r="BIU281" s="14"/>
      <c r="BIV281" s="14"/>
      <c r="BIW281" s="14"/>
      <c r="BIX281" s="14"/>
      <c r="BIY281" s="14"/>
      <c r="BIZ281" s="14"/>
      <c r="BJA281" s="14"/>
      <c r="BJB281" s="14"/>
      <c r="BJC281" s="14"/>
      <c r="BJD281" s="14"/>
      <c r="BJE281" s="14"/>
      <c r="BJF281" s="14"/>
      <c r="BJG281" s="14"/>
      <c r="BJH281" s="14"/>
      <c r="BJI281" s="14"/>
      <c r="BJJ281" s="14"/>
      <c r="BJK281" s="14"/>
      <c r="BJL281" s="14"/>
      <c r="BJM281" s="14"/>
      <c r="BJN281" s="14"/>
      <c r="BJO281" s="14"/>
      <c r="BJP281" s="14"/>
      <c r="BJQ281" s="14"/>
      <c r="BJR281" s="14"/>
      <c r="BJS281" s="14"/>
      <c r="BJT281" s="14"/>
      <c r="BJU281" s="14"/>
      <c r="BJV281" s="14"/>
      <c r="BJW281" s="14"/>
      <c r="BJX281" s="14"/>
      <c r="BJY281" s="14"/>
      <c r="BJZ281" s="14"/>
      <c r="BKA281" s="14"/>
      <c r="BKB281" s="14"/>
      <c r="BKC281" s="14"/>
      <c r="BKD281" s="14"/>
      <c r="BKE281" s="14"/>
      <c r="BKF281" s="14"/>
      <c r="BKG281" s="14"/>
      <c r="BKH281" s="14"/>
      <c r="BKI281" s="14"/>
      <c r="BKJ281" s="14"/>
      <c r="BKK281" s="14"/>
      <c r="BKL281" s="14"/>
      <c r="BKM281" s="14"/>
      <c r="BKN281" s="14"/>
      <c r="BKO281" s="14"/>
      <c r="BKP281" s="14"/>
      <c r="BKQ281" s="14"/>
      <c r="BKR281" s="14"/>
      <c r="BKS281" s="14"/>
      <c r="BKT281" s="14"/>
      <c r="BKU281" s="14"/>
      <c r="BKV281" s="14"/>
      <c r="BKW281" s="14"/>
      <c r="BKX281" s="14"/>
      <c r="BKY281" s="14"/>
      <c r="BKZ281" s="14"/>
      <c r="BLA281" s="14"/>
      <c r="BLB281" s="14"/>
      <c r="BLC281" s="14"/>
      <c r="BLD281" s="14"/>
      <c r="BLE281" s="14"/>
      <c r="BLF281" s="14"/>
      <c r="BLG281" s="14"/>
      <c r="BLH281" s="14"/>
      <c r="BLI281" s="14"/>
      <c r="BLJ281" s="14"/>
      <c r="BLK281" s="14"/>
      <c r="BLL281" s="14"/>
      <c r="BLM281" s="14"/>
      <c r="BLN281" s="14"/>
      <c r="BLO281" s="14"/>
      <c r="BLP281" s="14"/>
      <c r="BLQ281" s="14"/>
      <c r="BLR281" s="14"/>
      <c r="BLS281" s="14"/>
      <c r="BLT281" s="14"/>
      <c r="BLU281" s="14"/>
      <c r="BLV281" s="14"/>
      <c r="BLW281" s="14"/>
      <c r="BLX281" s="14"/>
      <c r="BLY281" s="14"/>
      <c r="BLZ281" s="14"/>
      <c r="BMA281" s="14"/>
      <c r="BMB281" s="14"/>
      <c r="BMC281" s="14"/>
      <c r="BMD281" s="14"/>
      <c r="BME281" s="14"/>
      <c r="BMF281" s="14"/>
      <c r="BMG281" s="14"/>
      <c r="BMH281" s="14"/>
      <c r="BMI281" s="14"/>
      <c r="BMJ281" s="14"/>
      <c r="BMK281" s="14"/>
      <c r="BML281" s="14"/>
      <c r="BMM281" s="14"/>
      <c r="BMN281" s="14"/>
      <c r="BMO281" s="14"/>
      <c r="BMP281" s="14"/>
      <c r="BMQ281" s="14"/>
      <c r="BMR281" s="14"/>
      <c r="BMS281" s="14"/>
      <c r="BMT281" s="14"/>
      <c r="BMU281" s="14"/>
      <c r="BMV281" s="14"/>
      <c r="BMW281" s="14"/>
      <c r="BMX281" s="14"/>
      <c r="BMY281" s="14"/>
      <c r="BMZ281" s="14"/>
      <c r="BNA281" s="14"/>
      <c r="BNB281" s="14"/>
      <c r="BNC281" s="14"/>
      <c r="BND281" s="14"/>
      <c r="BNE281" s="14"/>
      <c r="BNF281" s="14"/>
      <c r="BNG281" s="14"/>
      <c r="BNH281" s="14"/>
      <c r="BNI281" s="14"/>
      <c r="BNJ281" s="14"/>
      <c r="BNK281" s="14"/>
      <c r="BNL281" s="14"/>
      <c r="BNM281" s="14"/>
      <c r="BNN281" s="14"/>
      <c r="BNO281" s="14"/>
      <c r="BNP281" s="14"/>
      <c r="BNQ281" s="14"/>
      <c r="BNR281" s="14"/>
      <c r="BNS281" s="14"/>
      <c r="BNT281" s="14"/>
      <c r="BNU281" s="14"/>
      <c r="BNV281" s="14"/>
      <c r="BNW281" s="14"/>
      <c r="BNX281" s="14"/>
      <c r="BNY281" s="14"/>
      <c r="BNZ281" s="14"/>
      <c r="BOA281" s="14"/>
      <c r="BOB281" s="14"/>
      <c r="BOC281" s="14"/>
      <c r="BOD281" s="14"/>
      <c r="BOE281" s="14"/>
      <c r="BOF281" s="14"/>
      <c r="BOG281" s="14"/>
      <c r="BOH281" s="14"/>
      <c r="BOI281" s="14"/>
      <c r="BOJ281" s="14"/>
      <c r="BOK281" s="14"/>
      <c r="BOL281" s="14"/>
      <c r="BOM281" s="14"/>
      <c r="BON281" s="14"/>
      <c r="BOO281" s="14"/>
      <c r="BOP281" s="14"/>
      <c r="BOQ281" s="14"/>
      <c r="BOR281" s="14"/>
      <c r="BOS281" s="14"/>
      <c r="BOT281" s="14"/>
      <c r="BOU281" s="14"/>
      <c r="BOV281" s="14"/>
      <c r="BOW281" s="14"/>
      <c r="BOX281" s="14"/>
      <c r="BOY281" s="14"/>
      <c r="BOZ281" s="14"/>
      <c r="BPA281" s="14"/>
      <c r="BPB281" s="14"/>
      <c r="BPC281" s="14"/>
      <c r="BPD281" s="14"/>
      <c r="BPE281" s="14"/>
      <c r="BPF281" s="14"/>
      <c r="BPG281" s="14"/>
      <c r="BPH281" s="14"/>
      <c r="BPI281" s="14"/>
      <c r="BPJ281" s="14"/>
      <c r="BPK281" s="14"/>
      <c r="BPL281" s="14"/>
      <c r="BPM281" s="14"/>
      <c r="BPN281" s="14"/>
      <c r="BPO281" s="14"/>
      <c r="BPP281" s="14"/>
      <c r="BPQ281" s="14"/>
      <c r="BPR281" s="14"/>
      <c r="BPS281" s="14"/>
      <c r="BPT281" s="14"/>
      <c r="BPU281" s="14"/>
      <c r="BPV281" s="14"/>
      <c r="BPW281" s="14"/>
      <c r="BPX281" s="14"/>
      <c r="BPY281" s="14"/>
      <c r="BPZ281" s="14"/>
      <c r="BQA281" s="14"/>
      <c r="BQB281" s="14"/>
      <c r="BQC281" s="14"/>
      <c r="BQD281" s="14"/>
      <c r="BQE281" s="14"/>
      <c r="BQF281" s="14"/>
      <c r="BQG281" s="14"/>
      <c r="BQH281" s="14"/>
      <c r="BQI281" s="14"/>
      <c r="BQJ281" s="14"/>
      <c r="BQK281" s="14"/>
      <c r="BQL281" s="14"/>
      <c r="BQM281" s="14"/>
      <c r="BQN281" s="14"/>
      <c r="BQO281" s="14"/>
      <c r="BQP281" s="14"/>
      <c r="BQQ281" s="14"/>
      <c r="BQR281" s="14"/>
      <c r="BQS281" s="14"/>
      <c r="BQT281" s="14"/>
      <c r="BQU281" s="14"/>
      <c r="BQV281" s="14"/>
      <c r="BQW281" s="14"/>
      <c r="BQX281" s="14"/>
      <c r="BQY281" s="14"/>
      <c r="BQZ281" s="14"/>
      <c r="BRA281" s="14"/>
      <c r="BRB281" s="14"/>
      <c r="BRC281" s="14"/>
      <c r="BRD281" s="14"/>
      <c r="BRE281" s="14"/>
      <c r="BRF281" s="14"/>
      <c r="BRG281" s="14"/>
      <c r="BRH281" s="14"/>
      <c r="BRI281" s="14"/>
      <c r="BRJ281" s="14"/>
      <c r="BRK281" s="14"/>
      <c r="BRL281" s="14"/>
      <c r="BRM281" s="14"/>
      <c r="BRN281" s="14"/>
      <c r="BRO281" s="14"/>
      <c r="BRP281" s="14"/>
      <c r="BRQ281" s="14"/>
      <c r="BRR281" s="14"/>
      <c r="BRS281" s="14"/>
      <c r="BRT281" s="14"/>
      <c r="BRU281" s="14"/>
      <c r="BRV281" s="14"/>
      <c r="BRW281" s="14"/>
      <c r="BRX281" s="14"/>
      <c r="BRY281" s="14"/>
      <c r="BRZ281" s="14"/>
      <c r="BSA281" s="14"/>
      <c r="BSB281" s="14"/>
      <c r="BSC281" s="14"/>
      <c r="BSD281" s="14"/>
      <c r="BSE281" s="14"/>
      <c r="BSF281" s="14"/>
      <c r="BSG281" s="14"/>
      <c r="BSH281" s="14"/>
      <c r="BSI281" s="14"/>
      <c r="BSJ281" s="14"/>
      <c r="BSK281" s="14"/>
      <c r="BSL281" s="14"/>
      <c r="BSM281" s="14"/>
      <c r="BSN281" s="14"/>
      <c r="BSO281" s="14"/>
      <c r="BSP281" s="14"/>
      <c r="BSQ281" s="14"/>
      <c r="BSR281" s="14"/>
      <c r="BSS281" s="14"/>
      <c r="BST281" s="14"/>
      <c r="BSU281" s="14"/>
      <c r="BSV281" s="14"/>
      <c r="BSW281" s="14"/>
      <c r="BSX281" s="14"/>
      <c r="BSY281" s="14"/>
      <c r="BSZ281" s="14"/>
      <c r="BTA281" s="14"/>
      <c r="BTB281" s="14"/>
      <c r="BTC281" s="14"/>
      <c r="BTD281" s="14"/>
      <c r="BTE281" s="14"/>
      <c r="BTF281" s="14"/>
      <c r="BTG281" s="14"/>
      <c r="BTH281" s="14"/>
      <c r="BTI281" s="14"/>
      <c r="BTJ281" s="14"/>
      <c r="BTK281" s="14"/>
      <c r="BTL281" s="14"/>
      <c r="BTM281" s="14"/>
      <c r="BTN281" s="14"/>
      <c r="BTO281" s="14"/>
      <c r="BTP281" s="14"/>
      <c r="BTQ281" s="14"/>
      <c r="BTR281" s="14"/>
      <c r="BTS281" s="14"/>
      <c r="BTT281" s="14"/>
      <c r="BTU281" s="14"/>
      <c r="BTV281" s="14"/>
      <c r="BTW281" s="14"/>
      <c r="BTX281" s="14"/>
      <c r="BTY281" s="14"/>
      <c r="BTZ281" s="14"/>
      <c r="BUA281" s="14"/>
      <c r="BUB281" s="14"/>
      <c r="BUC281" s="14"/>
      <c r="BUD281" s="14"/>
      <c r="BUE281" s="14"/>
      <c r="BUF281" s="14"/>
      <c r="BUG281" s="14"/>
      <c r="BUH281" s="14"/>
      <c r="BUI281" s="14"/>
      <c r="BUJ281" s="14"/>
      <c r="BUK281" s="14"/>
      <c r="BUL281" s="14"/>
      <c r="BUM281" s="14"/>
      <c r="BUN281" s="14"/>
      <c r="BUO281" s="14"/>
      <c r="BUP281" s="14"/>
      <c r="BUQ281" s="14"/>
      <c r="BUR281" s="14"/>
      <c r="BUS281" s="14"/>
      <c r="BUT281" s="14"/>
      <c r="BUU281" s="14"/>
      <c r="BUV281" s="14"/>
      <c r="BUW281" s="14"/>
      <c r="BUX281" s="14"/>
      <c r="BUY281" s="14"/>
      <c r="BUZ281" s="14"/>
      <c r="BVA281" s="14"/>
      <c r="BVB281" s="14"/>
      <c r="BVC281" s="14"/>
      <c r="BVD281" s="14"/>
      <c r="BVE281" s="14"/>
      <c r="BVF281" s="14"/>
      <c r="BVG281" s="14"/>
      <c r="BVH281" s="14"/>
      <c r="BVI281" s="14"/>
      <c r="BVJ281" s="14"/>
      <c r="BVK281" s="14"/>
      <c r="BVL281" s="14"/>
      <c r="BVM281" s="14"/>
      <c r="BVN281" s="14"/>
      <c r="BVO281" s="14"/>
      <c r="BVP281" s="14"/>
      <c r="BVQ281" s="14"/>
      <c r="BVR281" s="14"/>
      <c r="BVS281" s="14"/>
      <c r="BVT281" s="14"/>
      <c r="BVU281" s="14"/>
      <c r="BVV281" s="14"/>
      <c r="BVW281" s="14"/>
      <c r="BVX281" s="14"/>
      <c r="BVY281" s="14"/>
      <c r="BVZ281" s="14"/>
      <c r="BWA281" s="14"/>
      <c r="BWB281" s="14"/>
      <c r="BWC281" s="14"/>
      <c r="BWD281" s="14"/>
      <c r="BWE281" s="14"/>
      <c r="BWF281" s="14"/>
      <c r="BWG281" s="14"/>
      <c r="BWH281" s="14"/>
      <c r="BWI281" s="14"/>
      <c r="BWJ281" s="14"/>
      <c r="BWK281" s="14"/>
      <c r="BWL281" s="14"/>
      <c r="BWM281" s="14"/>
      <c r="BWN281" s="14"/>
      <c r="BWO281" s="14"/>
      <c r="BWP281" s="14"/>
      <c r="BWQ281" s="14"/>
      <c r="BWR281" s="14"/>
      <c r="BWS281" s="14"/>
      <c r="BWT281" s="14"/>
      <c r="BWU281" s="14"/>
      <c r="BWV281" s="14"/>
      <c r="BWW281" s="14"/>
      <c r="BWX281" s="14"/>
      <c r="BWY281" s="14"/>
      <c r="BWZ281" s="14"/>
      <c r="BXA281" s="14"/>
      <c r="BXB281" s="14"/>
      <c r="BXC281" s="14"/>
      <c r="BXD281" s="14"/>
      <c r="BXE281" s="14"/>
      <c r="BXF281" s="14"/>
      <c r="BXG281" s="14"/>
      <c r="BXH281" s="14"/>
      <c r="BXI281" s="14"/>
      <c r="BXJ281" s="14"/>
      <c r="BXK281" s="14"/>
      <c r="BXL281" s="14"/>
      <c r="BXM281" s="14"/>
      <c r="BXN281" s="14"/>
      <c r="BXO281" s="14"/>
      <c r="BXP281" s="14"/>
      <c r="BXQ281" s="14"/>
      <c r="BXR281" s="14"/>
      <c r="BXS281" s="14"/>
      <c r="BXT281" s="14"/>
      <c r="BXU281" s="14"/>
      <c r="BXV281" s="14"/>
      <c r="BXW281" s="14"/>
      <c r="BXX281" s="14"/>
      <c r="BXY281" s="14"/>
      <c r="BXZ281" s="14"/>
      <c r="BYA281" s="14"/>
      <c r="BYB281" s="14"/>
      <c r="BYC281" s="14"/>
      <c r="BYD281" s="14"/>
      <c r="BYE281" s="14"/>
      <c r="BYF281" s="14"/>
      <c r="BYG281" s="14"/>
      <c r="BYH281" s="14"/>
      <c r="BYI281" s="14"/>
      <c r="BYJ281" s="14"/>
      <c r="BYK281" s="14"/>
      <c r="BYL281" s="14"/>
      <c r="BYM281" s="14"/>
      <c r="BYN281" s="14"/>
      <c r="BYO281" s="14"/>
      <c r="BYP281" s="14"/>
      <c r="BYQ281" s="14"/>
      <c r="BYR281" s="14"/>
      <c r="BYS281" s="14"/>
      <c r="BYT281" s="14"/>
      <c r="BYU281" s="14"/>
      <c r="BYV281" s="14"/>
      <c r="BYW281" s="14"/>
      <c r="BYX281" s="14"/>
      <c r="BYY281" s="14"/>
      <c r="BYZ281" s="14"/>
      <c r="BZA281" s="14"/>
      <c r="BZB281" s="14"/>
      <c r="BZC281" s="14"/>
      <c r="BZD281" s="14"/>
      <c r="BZE281" s="14"/>
      <c r="BZF281" s="14"/>
      <c r="BZG281" s="14"/>
      <c r="BZH281" s="14"/>
      <c r="BZI281" s="14"/>
      <c r="BZJ281" s="14"/>
      <c r="BZK281" s="14"/>
      <c r="BZL281" s="14"/>
      <c r="BZM281" s="14"/>
      <c r="BZN281" s="14"/>
      <c r="BZO281" s="14"/>
      <c r="BZP281" s="14"/>
      <c r="BZQ281" s="14"/>
      <c r="BZR281" s="14"/>
      <c r="BZS281" s="14"/>
      <c r="BZT281" s="14"/>
      <c r="BZU281" s="14"/>
      <c r="BZV281" s="14"/>
      <c r="BZW281" s="14"/>
      <c r="BZX281" s="14"/>
      <c r="BZY281" s="14"/>
      <c r="BZZ281" s="14"/>
      <c r="CAA281" s="14"/>
      <c r="CAB281" s="14"/>
      <c r="CAC281" s="14"/>
      <c r="CAD281" s="14"/>
      <c r="CAE281" s="14"/>
      <c r="CAF281" s="14"/>
      <c r="CAG281" s="14"/>
      <c r="CAH281" s="14"/>
      <c r="CAI281" s="14"/>
      <c r="CAJ281" s="14"/>
      <c r="CAK281" s="14"/>
      <c r="CAL281" s="14"/>
      <c r="CAM281" s="14"/>
      <c r="CAN281" s="14"/>
      <c r="CAO281" s="14"/>
      <c r="CAP281" s="14"/>
      <c r="CAQ281" s="14"/>
      <c r="CAR281" s="14"/>
      <c r="CAS281" s="14"/>
      <c r="CAT281" s="14"/>
      <c r="CAU281" s="14"/>
      <c r="CAV281" s="14"/>
      <c r="CAW281" s="14"/>
      <c r="CAX281" s="14"/>
      <c r="CAY281" s="14"/>
      <c r="CAZ281" s="14"/>
      <c r="CBA281" s="14"/>
      <c r="CBB281" s="14"/>
      <c r="CBC281" s="14"/>
      <c r="CBD281" s="14"/>
      <c r="CBE281" s="14"/>
      <c r="CBF281" s="14"/>
      <c r="CBG281" s="14"/>
      <c r="CBH281" s="14"/>
      <c r="CBI281" s="14"/>
      <c r="CBJ281" s="14"/>
      <c r="CBK281" s="14"/>
      <c r="CBL281" s="14"/>
      <c r="CBM281" s="14"/>
      <c r="CBN281" s="14"/>
      <c r="CBO281" s="14"/>
      <c r="CBP281" s="14"/>
      <c r="CBQ281" s="14"/>
      <c r="CBR281" s="14"/>
      <c r="CBS281" s="14"/>
      <c r="CBT281" s="14"/>
      <c r="CBU281" s="14"/>
      <c r="CBV281" s="14"/>
      <c r="CBW281" s="14"/>
      <c r="CBX281" s="14"/>
      <c r="CBY281" s="14"/>
      <c r="CBZ281" s="14"/>
      <c r="CCA281" s="14"/>
      <c r="CCB281" s="14"/>
      <c r="CCC281" s="14"/>
      <c r="CCD281" s="14"/>
      <c r="CCE281" s="14"/>
      <c r="CCF281" s="14"/>
      <c r="CCG281" s="14"/>
      <c r="CCH281" s="14"/>
      <c r="CCI281" s="14"/>
      <c r="CCJ281" s="14"/>
      <c r="CCK281" s="14"/>
      <c r="CCL281" s="14"/>
      <c r="CCM281" s="14"/>
      <c r="CCN281" s="14"/>
      <c r="CCO281" s="14"/>
      <c r="CCP281" s="14"/>
      <c r="CCQ281" s="14"/>
      <c r="CCR281" s="14"/>
      <c r="CCS281" s="14"/>
      <c r="CCT281" s="14"/>
      <c r="CCU281" s="14"/>
      <c r="CCV281" s="14"/>
      <c r="CCW281" s="14"/>
      <c r="CCX281" s="14"/>
      <c r="CCY281" s="14"/>
      <c r="CCZ281" s="14"/>
      <c r="CDA281" s="14"/>
      <c r="CDB281" s="14"/>
      <c r="CDC281" s="14"/>
      <c r="CDD281" s="14"/>
      <c r="CDE281" s="14"/>
      <c r="CDF281" s="14"/>
      <c r="CDG281" s="14"/>
      <c r="CDH281" s="14"/>
      <c r="CDI281" s="14"/>
      <c r="CDJ281" s="14"/>
      <c r="CDK281" s="14"/>
      <c r="CDL281" s="14"/>
      <c r="CDM281" s="14"/>
      <c r="CDN281" s="14"/>
      <c r="CDO281" s="14"/>
      <c r="CDP281" s="14"/>
      <c r="CDQ281" s="14"/>
      <c r="CDR281" s="14"/>
      <c r="CDS281" s="14"/>
      <c r="CDT281" s="14"/>
      <c r="CDU281" s="14"/>
      <c r="CDV281" s="14"/>
      <c r="CDW281" s="14"/>
      <c r="CDX281" s="14"/>
      <c r="CDY281" s="14"/>
      <c r="CDZ281" s="14"/>
      <c r="CEA281" s="14"/>
      <c r="CEB281" s="14"/>
      <c r="CEC281" s="14"/>
      <c r="CED281" s="14"/>
      <c r="CEE281" s="14"/>
      <c r="CEF281" s="14"/>
      <c r="CEG281" s="14"/>
      <c r="CEH281" s="14"/>
      <c r="CEI281" s="14"/>
      <c r="CEJ281" s="14"/>
      <c r="CEK281" s="14"/>
      <c r="CEL281" s="14"/>
      <c r="CEM281" s="14"/>
      <c r="CEN281" s="14"/>
      <c r="CEO281" s="14"/>
      <c r="CEP281" s="14"/>
      <c r="CEQ281" s="14"/>
      <c r="CER281" s="14"/>
      <c r="CES281" s="14"/>
      <c r="CET281" s="14"/>
      <c r="CEU281" s="14"/>
      <c r="CEV281" s="14"/>
      <c r="CEW281" s="14"/>
      <c r="CEX281" s="14"/>
      <c r="CEY281" s="14"/>
      <c r="CEZ281" s="14"/>
      <c r="CFA281" s="14"/>
      <c r="CFB281" s="14"/>
      <c r="CFC281" s="14"/>
      <c r="CFD281" s="14"/>
      <c r="CFE281" s="14"/>
      <c r="CFF281" s="14"/>
      <c r="CFG281" s="14"/>
      <c r="CFH281" s="14"/>
      <c r="CFI281" s="14"/>
      <c r="CFJ281" s="14"/>
      <c r="CFK281" s="14"/>
      <c r="CFL281" s="14"/>
      <c r="CFM281" s="14"/>
      <c r="CFN281" s="14"/>
      <c r="CFO281" s="14"/>
      <c r="CFP281" s="14"/>
      <c r="CFQ281" s="14"/>
      <c r="CFR281" s="14"/>
      <c r="CFS281" s="14"/>
      <c r="CFT281" s="14"/>
      <c r="CFU281" s="14"/>
      <c r="CFV281" s="14"/>
      <c r="CFW281" s="14"/>
      <c r="CFX281" s="14"/>
      <c r="CFY281" s="14"/>
      <c r="CFZ281" s="14"/>
      <c r="CGA281" s="14"/>
      <c r="CGB281" s="14"/>
      <c r="CGC281" s="14"/>
      <c r="CGD281" s="14"/>
      <c r="CGE281" s="14"/>
      <c r="CGF281" s="14"/>
      <c r="CGG281" s="14"/>
      <c r="CGH281" s="14"/>
      <c r="CGI281" s="14"/>
      <c r="CGJ281" s="14"/>
      <c r="CGK281" s="14"/>
      <c r="CGL281" s="14"/>
      <c r="CGM281" s="14"/>
      <c r="CGN281" s="14"/>
      <c r="CGO281" s="14"/>
      <c r="CGP281" s="14"/>
      <c r="CGQ281" s="14"/>
      <c r="CGR281" s="14"/>
      <c r="CGS281" s="14"/>
      <c r="CGT281" s="14"/>
      <c r="CGU281" s="14"/>
      <c r="CGV281" s="14"/>
      <c r="CGW281" s="14"/>
      <c r="CGX281" s="14"/>
      <c r="CGY281" s="14"/>
      <c r="CGZ281" s="14"/>
      <c r="CHA281" s="14"/>
      <c r="CHB281" s="14"/>
      <c r="CHC281" s="14"/>
      <c r="CHD281" s="14"/>
      <c r="CHE281" s="14"/>
      <c r="CHF281" s="14"/>
      <c r="CHG281" s="14"/>
      <c r="CHH281" s="14"/>
      <c r="CHI281" s="14"/>
      <c r="CHJ281" s="14"/>
      <c r="CHK281" s="14"/>
      <c r="CHL281" s="14"/>
      <c r="CHM281" s="14"/>
      <c r="CHN281" s="14"/>
      <c r="CHO281" s="14"/>
      <c r="CHP281" s="14"/>
      <c r="CHQ281" s="14"/>
      <c r="CHR281" s="14"/>
      <c r="CHS281" s="14"/>
      <c r="CHT281" s="14"/>
      <c r="CHU281" s="14"/>
      <c r="CHV281" s="14"/>
      <c r="CHW281" s="14"/>
      <c r="CHX281" s="14"/>
      <c r="CHY281" s="14"/>
      <c r="CHZ281" s="14"/>
      <c r="CIA281" s="14"/>
      <c r="CIB281" s="14"/>
      <c r="CIC281" s="14"/>
      <c r="CID281" s="14"/>
      <c r="CIE281" s="14"/>
      <c r="CIF281" s="14"/>
      <c r="CIG281" s="14"/>
      <c r="CIH281" s="14"/>
      <c r="CII281" s="14"/>
      <c r="CIJ281" s="14"/>
      <c r="CIK281" s="14"/>
      <c r="CIL281" s="14"/>
      <c r="CIM281" s="14"/>
      <c r="CIN281" s="14"/>
      <c r="CIO281" s="14"/>
      <c r="CIP281" s="14"/>
      <c r="CIQ281" s="14"/>
      <c r="CIR281" s="14"/>
      <c r="CIS281" s="14"/>
      <c r="CIT281" s="14"/>
      <c r="CIU281" s="14"/>
      <c r="CIV281" s="14"/>
      <c r="CIW281" s="14"/>
      <c r="CIX281" s="14"/>
      <c r="CIY281" s="14"/>
      <c r="CIZ281" s="14"/>
      <c r="CJA281" s="14"/>
      <c r="CJB281" s="14"/>
      <c r="CJC281" s="14"/>
      <c r="CJD281" s="14"/>
      <c r="CJE281" s="14"/>
      <c r="CJF281" s="14"/>
      <c r="CJG281" s="14"/>
      <c r="CJH281" s="14"/>
      <c r="CJI281" s="14"/>
      <c r="CJJ281" s="14"/>
      <c r="CJK281" s="14"/>
      <c r="CJL281" s="14"/>
      <c r="CJM281" s="14"/>
      <c r="CJN281" s="14"/>
      <c r="CJO281" s="14"/>
      <c r="CJP281" s="14"/>
      <c r="CJQ281" s="14"/>
      <c r="CJR281" s="14"/>
      <c r="CJS281" s="14"/>
      <c r="CJT281" s="14"/>
      <c r="CJU281" s="14"/>
      <c r="CJV281" s="14"/>
      <c r="CJW281" s="14"/>
      <c r="CJX281" s="14"/>
      <c r="CJY281" s="14"/>
      <c r="CJZ281" s="14"/>
      <c r="CKA281" s="14"/>
      <c r="CKB281" s="14"/>
      <c r="CKC281" s="14"/>
      <c r="CKD281" s="14"/>
      <c r="CKE281" s="14"/>
      <c r="CKF281" s="14"/>
      <c r="CKG281" s="14"/>
      <c r="CKH281" s="14"/>
      <c r="CKI281" s="14"/>
      <c r="CKJ281" s="14"/>
      <c r="CKK281" s="14"/>
      <c r="CKL281" s="14"/>
      <c r="CKM281" s="14"/>
      <c r="CKN281" s="14"/>
      <c r="CKO281" s="14"/>
      <c r="CKP281" s="14"/>
      <c r="CKQ281" s="14"/>
      <c r="CKR281" s="14"/>
      <c r="CKS281" s="14"/>
      <c r="CKT281" s="14"/>
      <c r="CKU281" s="14"/>
      <c r="CKV281" s="14"/>
      <c r="CKW281" s="14"/>
      <c r="CKX281" s="14"/>
      <c r="CKY281" s="14"/>
      <c r="CKZ281" s="14"/>
      <c r="CLA281" s="14"/>
      <c r="CLB281" s="14"/>
      <c r="CLC281" s="14"/>
      <c r="CLD281" s="14"/>
      <c r="CLE281" s="14"/>
      <c r="CLF281" s="14"/>
      <c r="CLG281" s="14"/>
      <c r="CLH281" s="14"/>
      <c r="CLI281" s="14"/>
      <c r="CLJ281" s="14"/>
      <c r="CLK281" s="14"/>
      <c r="CLL281" s="14"/>
      <c r="CLM281" s="14"/>
      <c r="CLN281" s="14"/>
      <c r="CLO281" s="14"/>
      <c r="CLP281" s="14"/>
      <c r="CLQ281" s="14"/>
      <c r="CLR281" s="14"/>
      <c r="CLS281" s="14"/>
      <c r="CLT281" s="14"/>
      <c r="CLU281" s="14"/>
      <c r="CLV281" s="14"/>
      <c r="CLW281" s="14"/>
      <c r="CLX281" s="14"/>
      <c r="CLY281" s="14"/>
      <c r="CLZ281" s="14"/>
      <c r="CMA281" s="14"/>
      <c r="CMB281" s="14"/>
      <c r="CMC281" s="14"/>
      <c r="CMD281" s="14"/>
      <c r="CME281" s="14"/>
      <c r="CMF281" s="14"/>
      <c r="CMG281" s="14"/>
      <c r="CMH281" s="14"/>
      <c r="CMI281" s="14"/>
      <c r="CMJ281" s="14"/>
      <c r="CMK281" s="14"/>
      <c r="CML281" s="14"/>
      <c r="CMM281" s="14"/>
      <c r="CMN281" s="14"/>
      <c r="CMO281" s="14"/>
      <c r="CMP281" s="14"/>
      <c r="CMQ281" s="14"/>
      <c r="CMR281" s="14"/>
      <c r="CMS281" s="14"/>
      <c r="CMT281" s="14"/>
      <c r="CMU281" s="14"/>
      <c r="CMV281" s="14"/>
      <c r="CMW281" s="14"/>
      <c r="CMX281" s="14"/>
      <c r="CMY281" s="14"/>
      <c r="CMZ281" s="14"/>
      <c r="CNA281" s="14"/>
      <c r="CNB281" s="14"/>
      <c r="CNC281" s="14"/>
      <c r="CND281" s="14"/>
      <c r="CNE281" s="14"/>
      <c r="CNF281" s="14"/>
      <c r="CNG281" s="14"/>
      <c r="CNH281" s="14"/>
      <c r="CNI281" s="14"/>
      <c r="CNJ281" s="14"/>
      <c r="CNK281" s="14"/>
      <c r="CNL281" s="14"/>
      <c r="CNM281" s="14"/>
      <c r="CNN281" s="14"/>
      <c r="CNO281" s="14"/>
      <c r="CNP281" s="14"/>
      <c r="CNQ281" s="14"/>
      <c r="CNR281" s="14"/>
      <c r="CNS281" s="14"/>
      <c r="CNT281" s="14"/>
      <c r="CNU281" s="14"/>
      <c r="CNV281" s="14"/>
      <c r="CNW281" s="14"/>
      <c r="CNX281" s="14"/>
      <c r="CNY281" s="14"/>
      <c r="CNZ281" s="14"/>
      <c r="COA281" s="14"/>
      <c r="COB281" s="14"/>
      <c r="COC281" s="14"/>
      <c r="COD281" s="14"/>
      <c r="COE281" s="14"/>
      <c r="COF281" s="14"/>
      <c r="COG281" s="14"/>
      <c r="COH281" s="14"/>
      <c r="COI281" s="14"/>
      <c r="COJ281" s="14"/>
      <c r="COK281" s="14"/>
      <c r="COL281" s="14"/>
      <c r="COM281" s="14"/>
      <c r="CON281" s="14"/>
      <c r="COO281" s="14"/>
      <c r="COP281" s="14"/>
      <c r="COQ281" s="14"/>
      <c r="COR281" s="14"/>
      <c r="COS281" s="14"/>
      <c r="COT281" s="14"/>
      <c r="COU281" s="14"/>
      <c r="COV281" s="14"/>
      <c r="COW281" s="14"/>
      <c r="COX281" s="14"/>
      <c r="COY281" s="14"/>
      <c r="COZ281" s="14"/>
      <c r="CPA281" s="14"/>
      <c r="CPB281" s="14"/>
      <c r="CPC281" s="14"/>
      <c r="CPD281" s="14"/>
      <c r="CPE281" s="14"/>
      <c r="CPF281" s="14"/>
      <c r="CPG281" s="14"/>
      <c r="CPH281" s="14"/>
      <c r="CPI281" s="14"/>
      <c r="CPJ281" s="14"/>
      <c r="CPK281" s="14"/>
      <c r="CPL281" s="14"/>
      <c r="CPM281" s="14"/>
      <c r="CPN281" s="14"/>
      <c r="CPO281" s="14"/>
      <c r="CPP281" s="14"/>
      <c r="CPQ281" s="14"/>
      <c r="CPR281" s="14"/>
      <c r="CPS281" s="14"/>
      <c r="CPT281" s="14"/>
      <c r="CPU281" s="14"/>
      <c r="CPV281" s="14"/>
      <c r="CPW281" s="14"/>
      <c r="CPX281" s="14"/>
      <c r="CPY281" s="14"/>
      <c r="CPZ281" s="14"/>
      <c r="CQA281" s="14"/>
      <c r="CQB281" s="14"/>
      <c r="CQC281" s="14"/>
      <c r="CQD281" s="14"/>
      <c r="CQE281" s="14"/>
      <c r="CQF281" s="14"/>
      <c r="CQG281" s="14"/>
      <c r="CQH281" s="14"/>
      <c r="CQI281" s="14"/>
      <c r="CQJ281" s="14"/>
      <c r="CQK281" s="14"/>
      <c r="CQL281" s="14"/>
      <c r="CQM281" s="14"/>
      <c r="CQN281" s="14"/>
      <c r="CQO281" s="14"/>
      <c r="CQP281" s="14"/>
      <c r="CQQ281" s="14"/>
      <c r="CQR281" s="14"/>
      <c r="CQS281" s="14"/>
      <c r="CQT281" s="14"/>
      <c r="CQU281" s="14"/>
      <c r="CQV281" s="14"/>
      <c r="CQW281" s="14"/>
      <c r="CQX281" s="14"/>
      <c r="CQY281" s="14"/>
      <c r="CQZ281" s="14"/>
      <c r="CRA281" s="14"/>
      <c r="CRB281" s="14"/>
      <c r="CRC281" s="14"/>
      <c r="CRD281" s="14"/>
      <c r="CRE281" s="14"/>
      <c r="CRF281" s="14"/>
      <c r="CRG281" s="14"/>
      <c r="CRH281" s="14"/>
      <c r="CRI281" s="14"/>
      <c r="CRJ281" s="14"/>
      <c r="CRK281" s="14"/>
      <c r="CRL281" s="14"/>
      <c r="CRM281" s="14"/>
      <c r="CRN281" s="14"/>
      <c r="CRO281" s="14"/>
      <c r="CRP281" s="14"/>
      <c r="CRQ281" s="14"/>
      <c r="CRR281" s="14"/>
      <c r="CRS281" s="14"/>
      <c r="CRT281" s="14"/>
      <c r="CRU281" s="14"/>
      <c r="CRV281" s="14"/>
      <c r="CRW281" s="14"/>
      <c r="CRX281" s="14"/>
      <c r="CRY281" s="14"/>
      <c r="CRZ281" s="14"/>
      <c r="CSA281" s="14"/>
      <c r="CSB281" s="14"/>
      <c r="CSC281" s="14"/>
      <c r="CSD281" s="14"/>
      <c r="CSE281" s="14"/>
      <c r="CSF281" s="14"/>
      <c r="CSG281" s="14"/>
      <c r="CSH281" s="14"/>
      <c r="CSI281" s="14"/>
      <c r="CSJ281" s="14"/>
      <c r="CSK281" s="14"/>
      <c r="CSL281" s="14"/>
      <c r="CSM281" s="14"/>
      <c r="CSN281" s="14"/>
      <c r="CSO281" s="14"/>
      <c r="CSP281" s="14"/>
      <c r="CSQ281" s="14"/>
      <c r="CSR281" s="14"/>
      <c r="CSS281" s="14"/>
      <c r="CST281" s="14"/>
      <c r="CSU281" s="14"/>
      <c r="CSV281" s="14"/>
      <c r="CSW281" s="14"/>
      <c r="CSX281" s="14"/>
      <c r="CSY281" s="14"/>
      <c r="CSZ281" s="14"/>
      <c r="CTA281" s="14"/>
      <c r="CTB281" s="14"/>
      <c r="CTC281" s="14"/>
      <c r="CTD281" s="14"/>
      <c r="CTE281" s="14"/>
      <c r="CTF281" s="14"/>
      <c r="CTG281" s="14"/>
      <c r="CTH281" s="14"/>
      <c r="CTI281" s="14"/>
      <c r="CTJ281" s="14"/>
      <c r="CTK281" s="14"/>
      <c r="CTL281" s="14"/>
      <c r="CTM281" s="14"/>
      <c r="CTN281" s="14"/>
      <c r="CTO281" s="14"/>
      <c r="CTP281" s="14"/>
      <c r="CTQ281" s="14"/>
      <c r="CTR281" s="14"/>
      <c r="CTS281" s="14"/>
      <c r="CTT281" s="14"/>
      <c r="CTU281" s="14"/>
      <c r="CTV281" s="14"/>
      <c r="CTW281" s="14"/>
      <c r="CTX281" s="14"/>
      <c r="CTY281" s="14"/>
      <c r="CTZ281" s="14"/>
      <c r="CUA281" s="14"/>
      <c r="CUB281" s="14"/>
      <c r="CUC281" s="14"/>
      <c r="CUD281" s="14"/>
      <c r="CUE281" s="14"/>
      <c r="CUF281" s="14"/>
      <c r="CUG281" s="14"/>
      <c r="CUH281" s="14"/>
      <c r="CUI281" s="14"/>
      <c r="CUJ281" s="14"/>
      <c r="CUK281" s="14"/>
      <c r="CUL281" s="14"/>
      <c r="CUM281" s="14"/>
      <c r="CUN281" s="14"/>
      <c r="CUO281" s="14"/>
      <c r="CUP281" s="14"/>
      <c r="CUQ281" s="14"/>
      <c r="CUR281" s="14"/>
      <c r="CUS281" s="14"/>
      <c r="CUT281" s="14"/>
      <c r="CUU281" s="14"/>
      <c r="CUV281" s="14"/>
      <c r="CUW281" s="14"/>
      <c r="CUX281" s="14"/>
      <c r="CUY281" s="14"/>
      <c r="CUZ281" s="14"/>
      <c r="CVA281" s="14"/>
      <c r="CVB281" s="14"/>
      <c r="CVC281" s="14"/>
      <c r="CVD281" s="14"/>
      <c r="CVE281" s="14"/>
      <c r="CVF281" s="14"/>
      <c r="CVG281" s="14"/>
      <c r="CVH281" s="14"/>
      <c r="CVI281" s="14"/>
      <c r="CVJ281" s="14"/>
      <c r="CVK281" s="14"/>
      <c r="CVL281" s="14"/>
      <c r="CVM281" s="14"/>
      <c r="CVN281" s="14"/>
      <c r="CVO281" s="14"/>
      <c r="CVP281" s="14"/>
      <c r="CVQ281" s="14"/>
      <c r="CVR281" s="14"/>
      <c r="CVS281" s="14"/>
      <c r="CVT281" s="14"/>
      <c r="CVU281" s="14"/>
      <c r="CVV281" s="14"/>
      <c r="CVW281" s="14"/>
      <c r="CVX281" s="14"/>
      <c r="CVY281" s="14"/>
      <c r="CVZ281" s="14"/>
      <c r="CWA281" s="14"/>
      <c r="CWB281" s="14"/>
      <c r="CWC281" s="14"/>
      <c r="CWD281" s="14"/>
      <c r="CWE281" s="14"/>
      <c r="CWF281" s="14"/>
      <c r="CWG281" s="14"/>
      <c r="CWH281" s="14"/>
      <c r="CWI281" s="14"/>
      <c r="CWJ281" s="14"/>
      <c r="CWK281" s="14"/>
      <c r="CWL281" s="14"/>
      <c r="CWM281" s="14"/>
      <c r="CWN281" s="14"/>
      <c r="CWO281" s="14"/>
      <c r="CWP281" s="14"/>
      <c r="CWQ281" s="14"/>
      <c r="CWR281" s="14"/>
      <c r="CWS281" s="14"/>
      <c r="CWT281" s="14"/>
      <c r="CWU281" s="14"/>
      <c r="CWV281" s="14"/>
      <c r="CWW281" s="14"/>
      <c r="CWX281" s="14"/>
      <c r="CWY281" s="14"/>
      <c r="CWZ281" s="14"/>
      <c r="CXA281" s="14"/>
      <c r="CXB281" s="14"/>
      <c r="CXC281" s="14"/>
      <c r="CXD281" s="14"/>
      <c r="CXE281" s="14"/>
      <c r="CXF281" s="14"/>
      <c r="CXG281" s="14"/>
      <c r="CXH281" s="14"/>
      <c r="CXI281" s="14"/>
      <c r="CXJ281" s="14"/>
      <c r="CXK281" s="14"/>
      <c r="CXL281" s="14"/>
      <c r="CXM281" s="14"/>
      <c r="CXN281" s="14"/>
      <c r="CXO281" s="14"/>
      <c r="CXP281" s="14"/>
      <c r="CXQ281" s="14"/>
      <c r="CXR281" s="14"/>
      <c r="CXS281" s="14"/>
      <c r="CXT281" s="14"/>
      <c r="CXU281" s="14"/>
      <c r="CXV281" s="14"/>
      <c r="CXW281" s="14"/>
      <c r="CXX281" s="14"/>
      <c r="CXY281" s="14"/>
      <c r="CXZ281" s="14"/>
      <c r="CYA281" s="14"/>
      <c r="CYB281" s="14"/>
      <c r="CYC281" s="14"/>
      <c r="CYD281" s="14"/>
      <c r="CYE281" s="14"/>
      <c r="CYF281" s="14"/>
      <c r="CYG281" s="14"/>
      <c r="CYH281" s="14"/>
      <c r="CYI281" s="14"/>
      <c r="CYJ281" s="14"/>
      <c r="CYK281" s="14"/>
      <c r="CYL281" s="14"/>
      <c r="CYM281" s="14"/>
      <c r="CYN281" s="14"/>
      <c r="CYO281" s="14"/>
      <c r="CYP281" s="14"/>
      <c r="CYQ281" s="14"/>
      <c r="CYR281" s="14"/>
      <c r="CYS281" s="14"/>
      <c r="CYT281" s="14"/>
      <c r="CYU281" s="14"/>
      <c r="CYV281" s="14"/>
      <c r="CYW281" s="14"/>
      <c r="CYX281" s="14"/>
      <c r="CYY281" s="14"/>
      <c r="CYZ281" s="14"/>
      <c r="CZA281" s="14"/>
      <c r="CZB281" s="14"/>
      <c r="CZC281" s="14"/>
      <c r="CZD281" s="14"/>
      <c r="CZE281" s="14"/>
      <c r="CZF281" s="14"/>
      <c r="CZG281" s="14"/>
      <c r="CZH281" s="14"/>
      <c r="CZI281" s="14"/>
      <c r="CZJ281" s="14"/>
      <c r="CZK281" s="14"/>
      <c r="CZL281" s="14"/>
      <c r="CZM281" s="14"/>
      <c r="CZN281" s="14"/>
      <c r="CZO281" s="14"/>
      <c r="CZP281" s="14"/>
      <c r="CZQ281" s="14"/>
      <c r="CZR281" s="14"/>
      <c r="CZS281" s="14"/>
      <c r="CZT281" s="14"/>
      <c r="CZU281" s="14"/>
      <c r="CZV281" s="14"/>
      <c r="CZW281" s="14"/>
      <c r="CZX281" s="14"/>
      <c r="CZY281" s="14"/>
      <c r="CZZ281" s="14"/>
      <c r="DAA281" s="14"/>
      <c r="DAB281" s="14"/>
      <c r="DAC281" s="14"/>
      <c r="DAD281" s="14"/>
      <c r="DAE281" s="14"/>
      <c r="DAF281" s="14"/>
      <c r="DAG281" s="14"/>
      <c r="DAH281" s="14"/>
      <c r="DAI281" s="14"/>
      <c r="DAJ281" s="14"/>
      <c r="DAK281" s="14"/>
      <c r="DAL281" s="14"/>
      <c r="DAM281" s="14"/>
      <c r="DAN281" s="14"/>
      <c r="DAO281" s="14"/>
      <c r="DAP281" s="14"/>
      <c r="DAQ281" s="14"/>
      <c r="DAR281" s="14"/>
      <c r="DAS281" s="14"/>
      <c r="DAT281" s="14"/>
      <c r="DAU281" s="14"/>
      <c r="DAV281" s="14"/>
      <c r="DAW281" s="14"/>
      <c r="DAX281" s="14"/>
      <c r="DAY281" s="14"/>
      <c r="DAZ281" s="14"/>
      <c r="DBA281" s="14"/>
      <c r="DBB281" s="14"/>
      <c r="DBC281" s="14"/>
      <c r="DBD281" s="14"/>
      <c r="DBE281" s="14"/>
      <c r="DBF281" s="14"/>
      <c r="DBG281" s="14"/>
      <c r="DBH281" s="14"/>
      <c r="DBI281" s="14"/>
      <c r="DBJ281" s="14"/>
      <c r="DBK281" s="14"/>
      <c r="DBL281" s="14"/>
      <c r="DBM281" s="14"/>
      <c r="DBN281" s="14"/>
      <c r="DBO281" s="14"/>
      <c r="DBP281" s="14"/>
      <c r="DBQ281" s="14"/>
      <c r="DBR281" s="14"/>
      <c r="DBS281" s="14"/>
      <c r="DBT281" s="14"/>
      <c r="DBU281" s="14"/>
      <c r="DBV281" s="14"/>
      <c r="DBW281" s="14"/>
      <c r="DBX281" s="14"/>
      <c r="DBY281" s="14"/>
      <c r="DBZ281" s="14"/>
      <c r="DCA281" s="14"/>
      <c r="DCB281" s="14"/>
      <c r="DCC281" s="14"/>
      <c r="DCD281" s="14"/>
      <c r="DCE281" s="14"/>
      <c r="DCF281" s="14"/>
      <c r="DCG281" s="14"/>
      <c r="DCH281" s="14"/>
      <c r="DCI281" s="14"/>
      <c r="DCJ281" s="14"/>
      <c r="DCK281" s="14"/>
      <c r="DCL281" s="14"/>
      <c r="DCM281" s="14"/>
      <c r="DCN281" s="14"/>
      <c r="DCO281" s="14"/>
      <c r="DCP281" s="14"/>
      <c r="DCQ281" s="14"/>
      <c r="DCR281" s="14"/>
      <c r="DCS281" s="14"/>
      <c r="DCT281" s="14"/>
      <c r="DCU281" s="14"/>
      <c r="DCV281" s="14"/>
      <c r="DCW281" s="14"/>
      <c r="DCX281" s="14"/>
      <c r="DCY281" s="14"/>
      <c r="DCZ281" s="14"/>
      <c r="DDA281" s="14"/>
      <c r="DDB281" s="14"/>
      <c r="DDC281" s="14"/>
      <c r="DDD281" s="14"/>
      <c r="DDE281" s="14"/>
      <c r="DDF281" s="14"/>
      <c r="DDG281" s="14"/>
      <c r="DDH281" s="14"/>
      <c r="DDI281" s="14"/>
      <c r="DDJ281" s="14"/>
      <c r="DDK281" s="14"/>
      <c r="DDL281" s="14"/>
      <c r="DDM281" s="14"/>
      <c r="DDN281" s="14"/>
      <c r="DDO281" s="14"/>
      <c r="DDP281" s="14"/>
      <c r="DDQ281" s="14"/>
      <c r="DDR281" s="14"/>
      <c r="DDS281" s="14"/>
      <c r="DDT281" s="14"/>
      <c r="DDU281" s="14"/>
      <c r="DDV281" s="14"/>
      <c r="DDW281" s="14"/>
      <c r="DDX281" s="14"/>
      <c r="DDY281" s="14"/>
      <c r="DDZ281" s="14"/>
      <c r="DEA281" s="14"/>
      <c r="DEB281" s="14"/>
      <c r="DEC281" s="14"/>
      <c r="DED281" s="14"/>
      <c r="DEE281" s="14"/>
      <c r="DEF281" s="14"/>
      <c r="DEG281" s="14"/>
      <c r="DEH281" s="14"/>
      <c r="DEI281" s="14"/>
      <c r="DEJ281" s="14"/>
      <c r="DEK281" s="14"/>
      <c r="DEL281" s="14"/>
      <c r="DEM281" s="14"/>
      <c r="DEN281" s="14"/>
      <c r="DEO281" s="14"/>
      <c r="DEP281" s="14"/>
      <c r="DEQ281" s="14"/>
      <c r="DER281" s="14"/>
      <c r="DES281" s="14"/>
      <c r="DET281" s="14"/>
      <c r="DEU281" s="14"/>
      <c r="DEV281" s="14"/>
      <c r="DEW281" s="14"/>
      <c r="DEX281" s="14"/>
      <c r="DEY281" s="14"/>
      <c r="DEZ281" s="14"/>
      <c r="DFA281" s="14"/>
      <c r="DFB281" s="14"/>
      <c r="DFC281" s="14"/>
      <c r="DFD281" s="14"/>
      <c r="DFE281" s="14"/>
      <c r="DFF281" s="14"/>
      <c r="DFG281" s="14"/>
      <c r="DFH281" s="14"/>
      <c r="DFI281" s="14"/>
      <c r="DFJ281" s="14"/>
      <c r="DFK281" s="14"/>
      <c r="DFL281" s="14"/>
      <c r="DFM281" s="14"/>
      <c r="DFN281" s="14"/>
      <c r="DFO281" s="14"/>
      <c r="DFP281" s="14"/>
      <c r="DFQ281" s="14"/>
      <c r="DFR281" s="14"/>
      <c r="DFS281" s="14"/>
      <c r="DFT281" s="14"/>
      <c r="DFU281" s="14"/>
      <c r="DFV281" s="14"/>
      <c r="DFW281" s="14"/>
      <c r="DFX281" s="14"/>
      <c r="DFY281" s="14"/>
      <c r="DFZ281" s="14"/>
      <c r="DGA281" s="14"/>
      <c r="DGB281" s="14"/>
      <c r="DGC281" s="14"/>
      <c r="DGD281" s="14"/>
      <c r="DGE281" s="14"/>
      <c r="DGF281" s="14"/>
      <c r="DGG281" s="14"/>
      <c r="DGH281" s="14"/>
      <c r="DGI281" s="14"/>
      <c r="DGJ281" s="14"/>
      <c r="DGK281" s="14"/>
      <c r="DGL281" s="14"/>
      <c r="DGM281" s="14"/>
      <c r="DGN281" s="14"/>
      <c r="DGO281" s="14"/>
      <c r="DGP281" s="14"/>
      <c r="DGQ281" s="14"/>
      <c r="DGR281" s="14"/>
      <c r="DGS281" s="14"/>
      <c r="DGT281" s="14"/>
      <c r="DGU281" s="14"/>
      <c r="DGV281" s="14"/>
      <c r="DGW281" s="14"/>
      <c r="DGX281" s="14"/>
      <c r="DGY281" s="14"/>
      <c r="DGZ281" s="14"/>
      <c r="DHA281" s="14"/>
      <c r="DHB281" s="14"/>
      <c r="DHC281" s="14"/>
      <c r="DHD281" s="14"/>
      <c r="DHE281" s="14"/>
      <c r="DHF281" s="14"/>
      <c r="DHG281" s="14"/>
      <c r="DHH281" s="14"/>
      <c r="DHI281" s="14"/>
      <c r="DHJ281" s="14"/>
      <c r="DHK281" s="14"/>
      <c r="DHL281" s="14"/>
      <c r="DHM281" s="14"/>
      <c r="DHN281" s="14"/>
      <c r="DHO281" s="14"/>
      <c r="DHP281" s="14"/>
      <c r="DHQ281" s="14"/>
      <c r="DHR281" s="14"/>
      <c r="DHS281" s="14"/>
      <c r="DHT281" s="14"/>
      <c r="DHU281" s="14"/>
      <c r="DHV281" s="14"/>
      <c r="DHW281" s="14"/>
      <c r="DHX281" s="14"/>
      <c r="DHY281" s="14"/>
      <c r="DHZ281" s="14"/>
      <c r="DIA281" s="14"/>
      <c r="DIB281" s="14"/>
      <c r="DIC281" s="14"/>
      <c r="DID281" s="14"/>
      <c r="DIE281" s="14"/>
      <c r="DIF281" s="14"/>
      <c r="DIG281" s="14"/>
      <c r="DIH281" s="14"/>
      <c r="DII281" s="14"/>
      <c r="DIJ281" s="14"/>
      <c r="DIK281" s="14"/>
      <c r="DIL281" s="14"/>
      <c r="DIM281" s="14"/>
      <c r="DIN281" s="14"/>
      <c r="DIO281" s="14"/>
      <c r="DIP281" s="14"/>
      <c r="DIQ281" s="14"/>
      <c r="DIR281" s="14"/>
      <c r="DIS281" s="14"/>
      <c r="DIT281" s="14"/>
      <c r="DIU281" s="14"/>
      <c r="DIV281" s="14"/>
      <c r="DIW281" s="14"/>
      <c r="DIX281" s="14"/>
      <c r="DIY281" s="14"/>
      <c r="DIZ281" s="14"/>
      <c r="DJA281" s="14"/>
      <c r="DJB281" s="14"/>
      <c r="DJC281" s="14"/>
      <c r="DJD281" s="14"/>
      <c r="DJE281" s="14"/>
      <c r="DJF281" s="14"/>
      <c r="DJG281" s="14"/>
      <c r="DJH281" s="14"/>
      <c r="DJI281" s="14"/>
      <c r="DJJ281" s="14"/>
      <c r="DJK281" s="14"/>
      <c r="DJL281" s="14"/>
      <c r="DJM281" s="14"/>
      <c r="DJN281" s="14"/>
      <c r="DJO281" s="14"/>
      <c r="DJP281" s="14"/>
      <c r="DJQ281" s="14"/>
      <c r="DJR281" s="14"/>
      <c r="DJS281" s="14"/>
      <c r="DJT281" s="14"/>
      <c r="DJU281" s="14"/>
      <c r="DJV281" s="14"/>
      <c r="DJW281" s="14"/>
      <c r="DJX281" s="14"/>
      <c r="DJY281" s="14"/>
      <c r="DJZ281" s="14"/>
      <c r="DKA281" s="14"/>
      <c r="DKB281" s="14"/>
      <c r="DKC281" s="14"/>
      <c r="DKD281" s="14"/>
      <c r="DKE281" s="14"/>
      <c r="DKF281" s="14"/>
      <c r="DKG281" s="14"/>
      <c r="DKH281" s="14"/>
      <c r="DKI281" s="14"/>
      <c r="DKJ281" s="14"/>
      <c r="DKK281" s="14"/>
      <c r="DKL281" s="14"/>
      <c r="DKM281" s="14"/>
      <c r="DKN281" s="14"/>
      <c r="DKO281" s="14"/>
      <c r="DKP281" s="14"/>
      <c r="DKQ281" s="14"/>
      <c r="DKR281" s="14"/>
      <c r="DKS281" s="14"/>
      <c r="DKT281" s="14"/>
      <c r="DKU281" s="14"/>
      <c r="DKV281" s="14"/>
      <c r="DKW281" s="14"/>
      <c r="DKX281" s="14"/>
      <c r="DKY281" s="14"/>
      <c r="DKZ281" s="14"/>
      <c r="DLA281" s="14"/>
      <c r="DLB281" s="14"/>
      <c r="DLC281" s="14"/>
      <c r="DLD281" s="14"/>
      <c r="DLE281" s="14"/>
      <c r="DLF281" s="14"/>
      <c r="DLG281" s="14"/>
      <c r="DLH281" s="14"/>
      <c r="DLI281" s="14"/>
      <c r="DLJ281" s="14"/>
      <c r="DLK281" s="14"/>
      <c r="DLL281" s="14"/>
      <c r="DLM281" s="14"/>
      <c r="DLN281" s="14"/>
      <c r="DLO281" s="14"/>
      <c r="DLP281" s="14"/>
      <c r="DLQ281" s="14"/>
      <c r="DLR281" s="14"/>
      <c r="DLS281" s="14"/>
      <c r="DLT281" s="14"/>
      <c r="DLU281" s="14"/>
      <c r="DLV281" s="14"/>
      <c r="DLW281" s="14"/>
      <c r="DLX281" s="14"/>
      <c r="DLY281" s="14"/>
      <c r="DLZ281" s="14"/>
      <c r="DMA281" s="14"/>
      <c r="DMB281" s="14"/>
      <c r="DMC281" s="14"/>
      <c r="DMD281" s="14"/>
      <c r="DME281" s="14"/>
      <c r="DMF281" s="14"/>
      <c r="DMG281" s="14"/>
      <c r="DMH281" s="14"/>
      <c r="DMI281" s="14"/>
      <c r="DMJ281" s="14"/>
      <c r="DMK281" s="14"/>
      <c r="DML281" s="14"/>
      <c r="DMM281" s="14"/>
      <c r="DMN281" s="14"/>
      <c r="DMO281" s="14"/>
      <c r="DMP281" s="14"/>
      <c r="DMQ281" s="14"/>
      <c r="DMR281" s="14"/>
      <c r="DMS281" s="14"/>
      <c r="DMT281" s="14"/>
      <c r="DMU281" s="14"/>
      <c r="DMV281" s="14"/>
      <c r="DMW281" s="14"/>
      <c r="DMX281" s="14"/>
      <c r="DMY281" s="14"/>
      <c r="DMZ281" s="14"/>
      <c r="DNA281" s="14"/>
      <c r="DNB281" s="14"/>
      <c r="DNC281" s="14"/>
      <c r="DND281" s="14"/>
      <c r="DNE281" s="14"/>
      <c r="DNF281" s="14"/>
      <c r="DNG281" s="14"/>
      <c r="DNH281" s="14"/>
      <c r="DNI281" s="14"/>
      <c r="DNJ281" s="14"/>
      <c r="DNK281" s="14"/>
      <c r="DNL281" s="14"/>
      <c r="DNM281" s="14"/>
      <c r="DNN281" s="14"/>
      <c r="DNO281" s="14"/>
      <c r="DNP281" s="14"/>
      <c r="DNQ281" s="14"/>
      <c r="DNR281" s="14"/>
      <c r="DNS281" s="14"/>
      <c r="DNT281" s="14"/>
      <c r="DNU281" s="14"/>
      <c r="DNV281" s="14"/>
      <c r="DNW281" s="14"/>
      <c r="DNX281" s="14"/>
      <c r="DNY281" s="14"/>
      <c r="DNZ281" s="14"/>
      <c r="DOA281" s="14"/>
      <c r="DOB281" s="14"/>
      <c r="DOC281" s="14"/>
      <c r="DOD281" s="14"/>
      <c r="DOE281" s="14"/>
      <c r="DOF281" s="14"/>
      <c r="DOG281" s="14"/>
      <c r="DOH281" s="14"/>
      <c r="DOI281" s="14"/>
      <c r="DOJ281" s="14"/>
      <c r="DOK281" s="14"/>
      <c r="DOL281" s="14"/>
      <c r="DOM281" s="14"/>
      <c r="DON281" s="14"/>
      <c r="DOO281" s="14"/>
      <c r="DOP281" s="14"/>
      <c r="DOQ281" s="14"/>
      <c r="DOR281" s="14"/>
      <c r="DOS281" s="14"/>
      <c r="DOT281" s="14"/>
      <c r="DOU281" s="14"/>
      <c r="DOV281" s="14"/>
      <c r="DOW281" s="14"/>
      <c r="DOX281" s="14"/>
      <c r="DOY281" s="14"/>
      <c r="DOZ281" s="14"/>
      <c r="DPA281" s="14"/>
      <c r="DPB281" s="14"/>
      <c r="DPC281" s="14"/>
      <c r="DPD281" s="14"/>
      <c r="DPE281" s="14"/>
      <c r="DPF281" s="14"/>
      <c r="DPG281" s="14"/>
      <c r="DPH281" s="14"/>
      <c r="DPI281" s="14"/>
      <c r="DPJ281" s="14"/>
      <c r="DPK281" s="14"/>
      <c r="DPL281" s="14"/>
      <c r="DPM281" s="14"/>
      <c r="DPN281" s="14"/>
      <c r="DPO281" s="14"/>
      <c r="DPP281" s="14"/>
      <c r="DPQ281" s="14"/>
      <c r="DPR281" s="14"/>
      <c r="DPS281" s="14"/>
      <c r="DPT281" s="14"/>
      <c r="DPU281" s="14"/>
      <c r="DPV281" s="14"/>
      <c r="DPW281" s="14"/>
      <c r="DPX281" s="14"/>
      <c r="DPY281" s="14"/>
      <c r="DPZ281" s="14"/>
      <c r="DQA281" s="14"/>
      <c r="DQB281" s="14"/>
      <c r="DQC281" s="14"/>
      <c r="DQD281" s="14"/>
      <c r="DQE281" s="14"/>
      <c r="DQF281" s="14"/>
      <c r="DQG281" s="14"/>
      <c r="DQH281" s="14"/>
      <c r="DQI281" s="14"/>
      <c r="DQJ281" s="14"/>
      <c r="DQK281" s="14"/>
      <c r="DQL281" s="14"/>
      <c r="DQM281" s="14"/>
      <c r="DQN281" s="14"/>
      <c r="DQO281" s="14"/>
      <c r="DQP281" s="14"/>
      <c r="DQQ281" s="14"/>
      <c r="DQR281" s="14"/>
      <c r="DQS281" s="14"/>
      <c r="DQT281" s="14"/>
      <c r="DQU281" s="14"/>
      <c r="DQV281" s="14"/>
      <c r="DQW281" s="14"/>
      <c r="DQX281" s="14"/>
      <c r="DQY281" s="14"/>
      <c r="DQZ281" s="14"/>
      <c r="DRA281" s="14"/>
      <c r="DRB281" s="14"/>
      <c r="DRC281" s="14"/>
      <c r="DRD281" s="14"/>
      <c r="DRE281" s="14"/>
      <c r="DRF281" s="14"/>
      <c r="DRG281" s="14"/>
      <c r="DRH281" s="14"/>
      <c r="DRI281" s="14"/>
      <c r="DRJ281" s="14"/>
      <c r="DRK281" s="14"/>
      <c r="DRL281" s="14"/>
      <c r="DRM281" s="14"/>
      <c r="DRN281" s="14"/>
      <c r="DRO281" s="14"/>
      <c r="DRP281" s="14"/>
      <c r="DRQ281" s="14"/>
      <c r="DRR281" s="14"/>
      <c r="DRS281" s="14"/>
      <c r="DRT281" s="14"/>
      <c r="DRU281" s="14"/>
      <c r="DRV281" s="14"/>
      <c r="DRW281" s="14"/>
      <c r="DRX281" s="14"/>
      <c r="DRY281" s="14"/>
      <c r="DRZ281" s="14"/>
      <c r="DSA281" s="14"/>
      <c r="DSB281" s="14"/>
      <c r="DSC281" s="14"/>
      <c r="DSD281" s="14"/>
      <c r="DSE281" s="14"/>
      <c r="DSF281" s="14"/>
      <c r="DSG281" s="14"/>
      <c r="DSH281" s="14"/>
      <c r="DSI281" s="14"/>
      <c r="DSJ281" s="14"/>
      <c r="DSK281" s="14"/>
      <c r="DSL281" s="14"/>
      <c r="DSM281" s="14"/>
      <c r="DSN281" s="14"/>
      <c r="DSO281" s="14"/>
      <c r="DSP281" s="14"/>
      <c r="DSQ281" s="14"/>
      <c r="DSR281" s="14"/>
      <c r="DSS281" s="14"/>
      <c r="DST281" s="14"/>
      <c r="DSU281" s="14"/>
      <c r="DSV281" s="14"/>
      <c r="DSW281" s="14"/>
      <c r="DSX281" s="14"/>
      <c r="DSY281" s="14"/>
      <c r="DSZ281" s="14"/>
      <c r="DTA281" s="14"/>
      <c r="DTB281" s="14"/>
      <c r="DTC281" s="14"/>
      <c r="DTD281" s="14"/>
      <c r="DTE281" s="14"/>
      <c r="DTF281" s="14"/>
      <c r="DTG281" s="14"/>
      <c r="DTH281" s="14"/>
      <c r="DTI281" s="14"/>
      <c r="DTJ281" s="14"/>
      <c r="DTK281" s="14"/>
      <c r="DTL281" s="14"/>
      <c r="DTM281" s="14"/>
      <c r="DTN281" s="14"/>
      <c r="DTO281" s="14"/>
      <c r="DTP281" s="14"/>
      <c r="DTQ281" s="14"/>
      <c r="DTR281" s="14"/>
      <c r="DTS281" s="14"/>
      <c r="DTT281" s="14"/>
      <c r="DTU281" s="14"/>
      <c r="DTV281" s="14"/>
      <c r="DTW281" s="14"/>
      <c r="DTX281" s="14"/>
      <c r="DTY281" s="14"/>
      <c r="DTZ281" s="14"/>
      <c r="DUA281" s="14"/>
      <c r="DUB281" s="14"/>
      <c r="DUC281" s="14"/>
      <c r="DUD281" s="14"/>
      <c r="DUE281" s="14"/>
      <c r="DUF281" s="14"/>
      <c r="DUG281" s="14"/>
      <c r="DUH281" s="14"/>
      <c r="DUI281" s="14"/>
      <c r="DUJ281" s="14"/>
      <c r="DUK281" s="14"/>
      <c r="DUL281" s="14"/>
      <c r="DUM281" s="14"/>
      <c r="DUN281" s="14"/>
      <c r="DUO281" s="14"/>
      <c r="DUP281" s="14"/>
      <c r="DUQ281" s="14"/>
      <c r="DUR281" s="14"/>
      <c r="DUS281" s="14"/>
      <c r="DUT281" s="14"/>
      <c r="DUU281" s="14"/>
      <c r="DUV281" s="14"/>
      <c r="DUW281" s="14"/>
      <c r="DUX281" s="14"/>
      <c r="DUY281" s="14"/>
      <c r="DUZ281" s="14"/>
      <c r="DVA281" s="14"/>
      <c r="DVB281" s="14"/>
      <c r="DVC281" s="14"/>
      <c r="DVD281" s="14"/>
      <c r="DVE281" s="14"/>
      <c r="DVF281" s="14"/>
      <c r="DVG281" s="14"/>
      <c r="DVH281" s="14"/>
      <c r="DVI281" s="14"/>
      <c r="DVJ281" s="14"/>
      <c r="DVK281" s="14"/>
      <c r="DVL281" s="14"/>
      <c r="DVM281" s="14"/>
      <c r="DVN281" s="14"/>
      <c r="DVO281" s="14"/>
      <c r="DVP281" s="14"/>
      <c r="DVQ281" s="14"/>
      <c r="DVR281" s="14"/>
      <c r="DVS281" s="14"/>
      <c r="DVT281" s="14"/>
      <c r="DVU281" s="14"/>
      <c r="DVV281" s="14"/>
      <c r="DVW281" s="14"/>
      <c r="DVX281" s="14"/>
      <c r="DVY281" s="14"/>
      <c r="DVZ281" s="14"/>
      <c r="DWA281" s="14"/>
      <c r="DWB281" s="14"/>
      <c r="DWC281" s="14"/>
      <c r="DWD281" s="14"/>
      <c r="DWE281" s="14"/>
      <c r="DWF281" s="14"/>
      <c r="DWG281" s="14"/>
      <c r="DWH281" s="14"/>
      <c r="DWI281" s="14"/>
      <c r="DWJ281" s="14"/>
      <c r="DWK281" s="14"/>
      <c r="DWL281" s="14"/>
      <c r="DWM281" s="14"/>
      <c r="DWN281" s="14"/>
      <c r="DWO281" s="14"/>
      <c r="DWP281" s="14"/>
      <c r="DWQ281" s="14"/>
      <c r="DWR281" s="14"/>
      <c r="DWS281" s="14"/>
      <c r="DWT281" s="14"/>
      <c r="DWU281" s="14"/>
      <c r="DWV281" s="14"/>
      <c r="DWW281" s="14"/>
      <c r="DWX281" s="14"/>
      <c r="DWY281" s="14"/>
      <c r="DWZ281" s="14"/>
      <c r="DXA281" s="14"/>
      <c r="DXB281" s="14"/>
      <c r="DXC281" s="14"/>
      <c r="DXD281" s="14"/>
      <c r="DXE281" s="14"/>
      <c r="DXF281" s="14"/>
      <c r="DXG281" s="14"/>
      <c r="DXH281" s="14"/>
      <c r="DXI281" s="14"/>
      <c r="DXJ281" s="14"/>
      <c r="DXK281" s="14"/>
      <c r="DXL281" s="14"/>
      <c r="DXM281" s="14"/>
      <c r="DXN281" s="14"/>
      <c r="DXO281" s="14"/>
      <c r="DXP281" s="14"/>
      <c r="DXQ281" s="14"/>
      <c r="DXR281" s="14"/>
      <c r="DXS281" s="14"/>
      <c r="DXT281" s="14"/>
      <c r="DXU281" s="14"/>
      <c r="DXV281" s="14"/>
      <c r="DXW281" s="14"/>
      <c r="DXX281" s="14"/>
      <c r="DXY281" s="14"/>
      <c r="DXZ281" s="14"/>
      <c r="DYA281" s="14"/>
      <c r="DYB281" s="14"/>
      <c r="DYC281" s="14"/>
      <c r="DYD281" s="14"/>
      <c r="DYE281" s="14"/>
      <c r="DYF281" s="14"/>
      <c r="DYG281" s="14"/>
      <c r="DYH281" s="14"/>
      <c r="DYI281" s="14"/>
      <c r="DYJ281" s="14"/>
      <c r="DYK281" s="14"/>
      <c r="DYL281" s="14"/>
      <c r="DYM281" s="14"/>
      <c r="DYN281" s="14"/>
      <c r="DYO281" s="14"/>
      <c r="DYP281" s="14"/>
      <c r="DYQ281" s="14"/>
      <c r="DYR281" s="14"/>
      <c r="DYS281" s="14"/>
      <c r="DYT281" s="14"/>
      <c r="DYU281" s="14"/>
      <c r="DYV281" s="14"/>
      <c r="DYW281" s="14"/>
      <c r="DYX281" s="14"/>
      <c r="DYY281" s="14"/>
      <c r="DYZ281" s="14"/>
      <c r="DZA281" s="14"/>
      <c r="DZB281" s="14"/>
      <c r="DZC281" s="14"/>
      <c r="DZD281" s="14"/>
      <c r="DZE281" s="14"/>
      <c r="DZF281" s="14"/>
      <c r="DZG281" s="14"/>
      <c r="DZH281" s="14"/>
      <c r="DZI281" s="14"/>
      <c r="DZJ281" s="14"/>
      <c r="DZK281" s="14"/>
      <c r="DZL281" s="14"/>
      <c r="DZM281" s="14"/>
      <c r="DZN281" s="14"/>
      <c r="DZO281" s="14"/>
      <c r="DZP281" s="14"/>
      <c r="DZQ281" s="14"/>
      <c r="DZR281" s="14"/>
      <c r="DZS281" s="14"/>
      <c r="DZT281" s="14"/>
      <c r="DZU281" s="14"/>
      <c r="DZV281" s="14"/>
      <c r="DZW281" s="14"/>
      <c r="DZX281" s="14"/>
      <c r="DZY281" s="14"/>
      <c r="DZZ281" s="14"/>
      <c r="EAA281" s="14"/>
      <c r="EAB281" s="14"/>
      <c r="EAC281" s="14"/>
      <c r="EAD281" s="14"/>
      <c r="EAE281" s="14"/>
      <c r="EAF281" s="14"/>
      <c r="EAG281" s="14"/>
      <c r="EAH281" s="14"/>
      <c r="EAI281" s="14"/>
      <c r="EAJ281" s="14"/>
      <c r="EAK281" s="14"/>
      <c r="EAL281" s="14"/>
      <c r="EAM281" s="14"/>
      <c r="EAN281" s="14"/>
      <c r="EAO281" s="14"/>
      <c r="EAP281" s="14"/>
      <c r="EAQ281" s="14"/>
      <c r="EAR281" s="14"/>
      <c r="EAS281" s="14"/>
      <c r="EAT281" s="14"/>
      <c r="EAU281" s="14"/>
      <c r="EAV281" s="14"/>
      <c r="EAW281" s="14"/>
      <c r="EAX281" s="14"/>
      <c r="EAY281" s="14"/>
      <c r="EAZ281" s="14"/>
      <c r="EBA281" s="14"/>
      <c r="EBB281" s="14"/>
      <c r="EBC281" s="14"/>
      <c r="EBD281" s="14"/>
      <c r="EBE281" s="14"/>
      <c r="EBF281" s="14"/>
      <c r="EBG281" s="14"/>
      <c r="EBH281" s="14"/>
      <c r="EBI281" s="14"/>
      <c r="EBJ281" s="14"/>
      <c r="EBK281" s="14"/>
      <c r="EBL281" s="14"/>
      <c r="EBM281" s="14"/>
      <c r="EBN281" s="14"/>
      <c r="EBO281" s="14"/>
      <c r="EBP281" s="14"/>
      <c r="EBQ281" s="14"/>
      <c r="EBR281" s="14"/>
      <c r="EBS281" s="14"/>
      <c r="EBT281" s="14"/>
      <c r="EBU281" s="14"/>
      <c r="EBV281" s="14"/>
      <c r="EBW281" s="14"/>
      <c r="EBX281" s="14"/>
      <c r="EBY281" s="14"/>
      <c r="EBZ281" s="14"/>
      <c r="ECA281" s="14"/>
      <c r="ECB281" s="14"/>
      <c r="ECC281" s="14"/>
      <c r="ECD281" s="14"/>
      <c r="ECE281" s="14"/>
      <c r="ECF281" s="14"/>
      <c r="ECG281" s="14"/>
      <c r="ECH281" s="14"/>
      <c r="ECI281" s="14"/>
      <c r="ECJ281" s="14"/>
      <c r="ECK281" s="14"/>
      <c r="ECL281" s="14"/>
      <c r="ECM281" s="14"/>
      <c r="ECN281" s="14"/>
      <c r="ECO281" s="14"/>
      <c r="ECP281" s="14"/>
      <c r="ECQ281" s="14"/>
      <c r="ECR281" s="14"/>
      <c r="ECS281" s="14"/>
      <c r="ECT281" s="14"/>
      <c r="ECU281" s="14"/>
      <c r="ECV281" s="14"/>
      <c r="ECW281" s="14"/>
      <c r="ECX281" s="14"/>
      <c r="ECY281" s="14"/>
      <c r="ECZ281" s="14"/>
      <c r="EDA281" s="14"/>
      <c r="EDB281" s="14"/>
      <c r="EDC281" s="14"/>
      <c r="EDD281" s="14"/>
      <c r="EDE281" s="14"/>
      <c r="EDF281" s="14"/>
      <c r="EDG281" s="14"/>
      <c r="EDH281" s="14"/>
      <c r="EDI281" s="14"/>
      <c r="EDJ281" s="14"/>
      <c r="EDK281" s="14"/>
      <c r="EDL281" s="14"/>
      <c r="EDM281" s="14"/>
      <c r="EDN281" s="14"/>
      <c r="EDO281" s="14"/>
      <c r="EDP281" s="14"/>
      <c r="EDQ281" s="14"/>
      <c r="EDR281" s="14"/>
      <c r="EDS281" s="14"/>
      <c r="EDT281" s="14"/>
      <c r="EDU281" s="14"/>
      <c r="EDV281" s="14"/>
      <c r="EDW281" s="14"/>
      <c r="EDX281" s="14"/>
      <c r="EDY281" s="14"/>
      <c r="EDZ281" s="14"/>
      <c r="EEA281" s="14"/>
      <c r="EEB281" s="14"/>
      <c r="EEC281" s="14"/>
      <c r="EED281" s="14"/>
      <c r="EEE281" s="14"/>
      <c r="EEF281" s="14"/>
      <c r="EEG281" s="14"/>
      <c r="EEH281" s="14"/>
      <c r="EEI281" s="14"/>
      <c r="EEJ281" s="14"/>
      <c r="EEK281" s="14"/>
      <c r="EEL281" s="14"/>
      <c r="EEM281" s="14"/>
      <c r="EEN281" s="14"/>
      <c r="EEO281" s="14"/>
      <c r="EEP281" s="14"/>
      <c r="EEQ281" s="14"/>
      <c r="EER281" s="14"/>
      <c r="EES281" s="14"/>
      <c r="EET281" s="14"/>
      <c r="EEU281" s="14"/>
      <c r="EEV281" s="14"/>
      <c r="EEW281" s="14"/>
      <c r="EEX281" s="14"/>
      <c r="EEY281" s="14"/>
      <c r="EEZ281" s="14"/>
      <c r="EFA281" s="14"/>
      <c r="EFB281" s="14"/>
      <c r="EFC281" s="14"/>
      <c r="EFD281" s="14"/>
      <c r="EFE281" s="14"/>
      <c r="EFF281" s="14"/>
      <c r="EFG281" s="14"/>
      <c r="EFH281" s="14"/>
      <c r="EFI281" s="14"/>
      <c r="EFJ281" s="14"/>
      <c r="EFK281" s="14"/>
      <c r="EFL281" s="14"/>
      <c r="EFM281" s="14"/>
      <c r="EFN281" s="14"/>
      <c r="EFO281" s="14"/>
      <c r="EFP281" s="14"/>
      <c r="EFQ281" s="14"/>
      <c r="EFR281" s="14"/>
      <c r="EFS281" s="14"/>
      <c r="EFT281" s="14"/>
      <c r="EFU281" s="14"/>
      <c r="EFV281" s="14"/>
      <c r="EFW281" s="14"/>
      <c r="EFX281" s="14"/>
      <c r="EFY281" s="14"/>
      <c r="EFZ281" s="14"/>
      <c r="EGA281" s="14"/>
      <c r="EGB281" s="14"/>
      <c r="EGC281" s="14"/>
      <c r="EGD281" s="14"/>
      <c r="EGE281" s="14"/>
      <c r="EGF281" s="14"/>
      <c r="EGG281" s="14"/>
      <c r="EGH281" s="14"/>
      <c r="EGI281" s="14"/>
      <c r="EGJ281" s="14"/>
      <c r="EGK281" s="14"/>
      <c r="EGL281" s="14"/>
      <c r="EGM281" s="14"/>
      <c r="EGN281" s="14"/>
      <c r="EGO281" s="14"/>
      <c r="EGP281" s="14"/>
      <c r="EGQ281" s="14"/>
      <c r="EGR281" s="14"/>
      <c r="EGS281" s="14"/>
      <c r="EGT281" s="14"/>
      <c r="EGU281" s="14"/>
      <c r="EGV281" s="14"/>
      <c r="EGW281" s="14"/>
      <c r="EGX281" s="14"/>
      <c r="EGY281" s="14"/>
      <c r="EGZ281" s="14"/>
      <c r="EHA281" s="14"/>
      <c r="EHB281" s="14"/>
      <c r="EHC281" s="14"/>
      <c r="EHD281" s="14"/>
      <c r="EHE281" s="14"/>
      <c r="EHF281" s="14"/>
      <c r="EHG281" s="14"/>
      <c r="EHH281" s="14"/>
      <c r="EHI281" s="14"/>
      <c r="EHJ281" s="14"/>
      <c r="EHK281" s="14"/>
      <c r="EHL281" s="14"/>
      <c r="EHM281" s="14"/>
      <c r="EHN281" s="14"/>
      <c r="EHO281" s="14"/>
      <c r="EHP281" s="14"/>
      <c r="EHQ281" s="14"/>
      <c r="EHR281" s="14"/>
      <c r="EHS281" s="14"/>
      <c r="EHT281" s="14"/>
      <c r="EHU281" s="14"/>
      <c r="EHV281" s="14"/>
      <c r="EHW281" s="14"/>
      <c r="EHX281" s="14"/>
      <c r="EHY281" s="14"/>
      <c r="EHZ281" s="14"/>
      <c r="EIA281" s="14"/>
      <c r="EIB281" s="14"/>
      <c r="EIC281" s="14"/>
      <c r="EID281" s="14"/>
      <c r="EIE281" s="14"/>
      <c r="EIF281" s="14"/>
      <c r="EIG281" s="14"/>
      <c r="EIH281" s="14"/>
      <c r="EII281" s="14"/>
      <c r="EIJ281" s="14"/>
      <c r="EIK281" s="14"/>
      <c r="EIL281" s="14"/>
      <c r="EIM281" s="14"/>
      <c r="EIN281" s="14"/>
      <c r="EIO281" s="14"/>
      <c r="EIP281" s="14"/>
      <c r="EIQ281" s="14"/>
      <c r="EIR281" s="14"/>
      <c r="EIS281" s="14"/>
      <c r="EIT281" s="14"/>
      <c r="EIU281" s="14"/>
      <c r="EIV281" s="14"/>
      <c r="EIW281" s="14"/>
      <c r="EIX281" s="14"/>
      <c r="EIY281" s="14"/>
      <c r="EIZ281" s="14"/>
      <c r="EJA281" s="14"/>
      <c r="EJB281" s="14"/>
      <c r="EJC281" s="14"/>
      <c r="EJD281" s="14"/>
      <c r="EJE281" s="14"/>
      <c r="EJF281" s="14"/>
      <c r="EJG281" s="14"/>
      <c r="EJH281" s="14"/>
      <c r="EJI281" s="14"/>
      <c r="EJJ281" s="14"/>
      <c r="EJK281" s="14"/>
      <c r="EJL281" s="14"/>
      <c r="EJM281" s="14"/>
      <c r="EJN281" s="14"/>
      <c r="EJO281" s="14"/>
      <c r="EJP281" s="14"/>
      <c r="EJQ281" s="14"/>
      <c r="EJR281" s="14"/>
      <c r="EJS281" s="14"/>
      <c r="EJT281" s="14"/>
      <c r="EJU281" s="14"/>
      <c r="EJV281" s="14"/>
      <c r="EJW281" s="14"/>
      <c r="EJX281" s="14"/>
      <c r="EJY281" s="14"/>
      <c r="EJZ281" s="14"/>
      <c r="EKA281" s="14"/>
      <c r="EKB281" s="14"/>
      <c r="EKC281" s="14"/>
      <c r="EKD281" s="14"/>
      <c r="EKE281" s="14"/>
      <c r="EKF281" s="14"/>
      <c r="EKG281" s="14"/>
      <c r="EKH281" s="14"/>
      <c r="EKI281" s="14"/>
      <c r="EKJ281" s="14"/>
      <c r="EKK281" s="14"/>
      <c r="EKL281" s="14"/>
      <c r="EKM281" s="14"/>
      <c r="EKN281" s="14"/>
      <c r="EKO281" s="14"/>
      <c r="EKP281" s="14"/>
      <c r="EKQ281" s="14"/>
      <c r="EKR281" s="14"/>
      <c r="EKS281" s="14"/>
      <c r="EKT281" s="14"/>
      <c r="EKU281" s="14"/>
      <c r="EKV281" s="14"/>
      <c r="EKW281" s="14"/>
      <c r="EKX281" s="14"/>
      <c r="EKY281" s="14"/>
      <c r="EKZ281" s="14"/>
      <c r="ELA281" s="14"/>
      <c r="ELB281" s="14"/>
      <c r="ELC281" s="14"/>
      <c r="ELD281" s="14"/>
      <c r="ELE281" s="14"/>
      <c r="ELF281" s="14"/>
      <c r="ELG281" s="14"/>
      <c r="ELH281" s="14"/>
      <c r="ELI281" s="14"/>
      <c r="ELJ281" s="14"/>
      <c r="ELK281" s="14"/>
      <c r="ELL281" s="14"/>
      <c r="ELM281" s="14"/>
      <c r="ELN281" s="14"/>
      <c r="ELO281" s="14"/>
      <c r="ELP281" s="14"/>
      <c r="ELQ281" s="14"/>
      <c r="ELR281" s="14"/>
      <c r="ELS281" s="14"/>
      <c r="ELT281" s="14"/>
      <c r="ELU281" s="14"/>
      <c r="ELV281" s="14"/>
      <c r="ELW281" s="14"/>
      <c r="ELX281" s="14"/>
      <c r="ELY281" s="14"/>
      <c r="ELZ281" s="14"/>
      <c r="EMA281" s="14"/>
      <c r="EMB281" s="14"/>
      <c r="EMC281" s="14"/>
      <c r="EMD281" s="14"/>
      <c r="EME281" s="14"/>
      <c r="EMF281" s="14"/>
      <c r="EMG281" s="14"/>
      <c r="EMH281" s="14"/>
      <c r="EMI281" s="14"/>
      <c r="EMJ281" s="14"/>
      <c r="EMK281" s="14"/>
      <c r="EML281" s="14"/>
      <c r="EMM281" s="14"/>
      <c r="EMN281" s="14"/>
      <c r="EMO281" s="14"/>
      <c r="EMP281" s="14"/>
      <c r="EMQ281" s="14"/>
      <c r="EMR281" s="14"/>
      <c r="EMS281" s="14"/>
      <c r="EMT281" s="14"/>
      <c r="EMU281" s="14"/>
      <c r="EMV281" s="14"/>
      <c r="EMW281" s="14"/>
      <c r="EMX281" s="14"/>
      <c r="EMY281" s="14"/>
      <c r="EMZ281" s="14"/>
      <c r="ENA281" s="14"/>
      <c r="ENB281" s="14"/>
      <c r="ENC281" s="14"/>
      <c r="END281" s="14"/>
      <c r="ENE281" s="14"/>
      <c r="ENF281" s="14"/>
      <c r="ENG281" s="14"/>
      <c r="ENH281" s="14"/>
      <c r="ENI281" s="14"/>
      <c r="ENJ281" s="14"/>
      <c r="ENK281" s="14"/>
      <c r="ENL281" s="14"/>
      <c r="ENM281" s="14"/>
      <c r="ENN281" s="14"/>
      <c r="ENO281" s="14"/>
      <c r="ENP281" s="14"/>
      <c r="ENQ281" s="14"/>
      <c r="ENR281" s="14"/>
      <c r="ENS281" s="14"/>
      <c r="ENT281" s="14"/>
      <c r="ENU281" s="14"/>
      <c r="ENV281" s="14"/>
      <c r="ENW281" s="14"/>
      <c r="ENX281" s="14"/>
      <c r="ENY281" s="14"/>
      <c r="ENZ281" s="14"/>
      <c r="EOA281" s="14"/>
      <c r="EOB281" s="14"/>
      <c r="EOC281" s="14"/>
      <c r="EOD281" s="14"/>
      <c r="EOE281" s="14"/>
      <c r="EOF281" s="14"/>
      <c r="EOG281" s="14"/>
      <c r="EOH281" s="14"/>
      <c r="EOI281" s="14"/>
      <c r="EOJ281" s="14"/>
      <c r="EOK281" s="14"/>
      <c r="EOL281" s="14"/>
      <c r="EOM281" s="14"/>
      <c r="EON281" s="14"/>
      <c r="EOO281" s="14"/>
      <c r="EOP281" s="14"/>
      <c r="EOQ281" s="14"/>
      <c r="EOR281" s="14"/>
      <c r="EOS281" s="14"/>
      <c r="EOT281" s="14"/>
      <c r="EOU281" s="14"/>
      <c r="EOV281" s="14"/>
      <c r="EOW281" s="14"/>
      <c r="EOX281" s="14"/>
      <c r="EOY281" s="14"/>
      <c r="EOZ281" s="14"/>
      <c r="EPA281" s="14"/>
      <c r="EPB281" s="14"/>
      <c r="EPC281" s="14"/>
      <c r="EPD281" s="14"/>
      <c r="EPE281" s="14"/>
      <c r="EPF281" s="14"/>
      <c r="EPG281" s="14"/>
      <c r="EPH281" s="14"/>
      <c r="EPI281" s="14"/>
      <c r="EPJ281" s="14"/>
      <c r="EPK281" s="14"/>
      <c r="EPL281" s="14"/>
      <c r="EPM281" s="14"/>
      <c r="EPN281" s="14"/>
      <c r="EPO281" s="14"/>
      <c r="EPP281" s="14"/>
      <c r="EPQ281" s="14"/>
      <c r="EPR281" s="14"/>
      <c r="EPS281" s="14"/>
      <c r="EPT281" s="14"/>
      <c r="EPU281" s="14"/>
      <c r="EPV281" s="14"/>
      <c r="EPW281" s="14"/>
      <c r="EPX281" s="14"/>
      <c r="EPY281" s="14"/>
      <c r="EPZ281" s="14"/>
      <c r="EQA281" s="14"/>
      <c r="EQB281" s="14"/>
      <c r="EQC281" s="14"/>
      <c r="EQD281" s="14"/>
      <c r="EQE281" s="14"/>
      <c r="EQF281" s="14"/>
      <c r="EQG281" s="14"/>
      <c r="EQH281" s="14"/>
      <c r="EQI281" s="14"/>
      <c r="EQJ281" s="14"/>
      <c r="EQK281" s="14"/>
      <c r="EQL281" s="14"/>
      <c r="EQM281" s="14"/>
      <c r="EQN281" s="14"/>
      <c r="EQO281" s="14"/>
      <c r="EQP281" s="14"/>
      <c r="EQQ281" s="14"/>
      <c r="EQR281" s="14"/>
      <c r="EQS281" s="14"/>
      <c r="EQT281" s="14"/>
      <c r="EQU281" s="14"/>
      <c r="EQV281" s="14"/>
      <c r="EQW281" s="14"/>
      <c r="EQX281" s="14"/>
      <c r="EQY281" s="14"/>
      <c r="EQZ281" s="14"/>
      <c r="ERA281" s="14"/>
      <c r="ERB281" s="14"/>
      <c r="ERC281" s="14"/>
      <c r="ERD281" s="14"/>
      <c r="ERE281" s="14"/>
      <c r="ERF281" s="14"/>
      <c r="ERG281" s="14"/>
      <c r="ERH281" s="14"/>
      <c r="ERI281" s="14"/>
      <c r="ERJ281" s="14"/>
      <c r="ERK281" s="14"/>
      <c r="ERL281" s="14"/>
      <c r="ERM281" s="14"/>
      <c r="ERN281" s="14"/>
      <c r="ERO281" s="14"/>
      <c r="ERP281" s="14"/>
      <c r="ERQ281" s="14"/>
      <c r="ERR281" s="14"/>
      <c r="ERS281" s="14"/>
      <c r="ERT281" s="14"/>
      <c r="ERU281" s="14"/>
      <c r="ERV281" s="14"/>
      <c r="ERW281" s="14"/>
      <c r="ERX281" s="14"/>
      <c r="ERY281" s="14"/>
      <c r="ERZ281" s="14"/>
      <c r="ESA281" s="14"/>
      <c r="ESB281" s="14"/>
      <c r="ESC281" s="14"/>
      <c r="ESD281" s="14"/>
      <c r="ESE281" s="14"/>
      <c r="ESF281" s="14"/>
      <c r="ESG281" s="14"/>
      <c r="ESH281" s="14"/>
      <c r="ESI281" s="14"/>
      <c r="ESJ281" s="14"/>
      <c r="ESK281" s="14"/>
      <c r="ESL281" s="14"/>
      <c r="ESM281" s="14"/>
      <c r="ESN281" s="14"/>
      <c r="ESO281" s="14"/>
      <c r="ESP281" s="14"/>
      <c r="ESQ281" s="14"/>
      <c r="ESR281" s="14"/>
      <c r="ESS281" s="14"/>
      <c r="EST281" s="14"/>
      <c r="ESU281" s="14"/>
      <c r="ESV281" s="14"/>
      <c r="ESW281" s="14"/>
      <c r="ESX281" s="14"/>
      <c r="ESY281" s="14"/>
      <c r="ESZ281" s="14"/>
      <c r="ETA281" s="14"/>
      <c r="ETB281" s="14"/>
      <c r="ETC281" s="14"/>
      <c r="ETD281" s="14"/>
      <c r="ETE281" s="14"/>
      <c r="ETF281" s="14"/>
      <c r="ETG281" s="14"/>
      <c r="ETH281" s="14"/>
      <c r="ETI281" s="14"/>
      <c r="ETJ281" s="14"/>
      <c r="ETK281" s="14"/>
      <c r="ETL281" s="14"/>
      <c r="ETM281" s="14"/>
      <c r="ETN281" s="14"/>
      <c r="ETO281" s="14"/>
      <c r="ETP281" s="14"/>
      <c r="ETQ281" s="14"/>
      <c r="ETR281" s="14"/>
      <c r="ETS281" s="14"/>
      <c r="ETT281" s="14"/>
      <c r="ETU281" s="14"/>
      <c r="ETV281" s="14"/>
      <c r="ETW281" s="14"/>
      <c r="ETX281" s="14"/>
      <c r="ETY281" s="14"/>
      <c r="ETZ281" s="14"/>
      <c r="EUA281" s="14"/>
      <c r="EUB281" s="14"/>
      <c r="EUC281" s="14"/>
      <c r="EUD281" s="14"/>
      <c r="EUE281" s="14"/>
      <c r="EUF281" s="14"/>
      <c r="EUG281" s="14"/>
      <c r="EUH281" s="14"/>
      <c r="EUI281" s="14"/>
      <c r="EUJ281" s="14"/>
      <c r="EUK281" s="14"/>
      <c r="EUL281" s="14"/>
      <c r="EUM281" s="14"/>
      <c r="EUN281" s="14"/>
      <c r="EUO281" s="14"/>
      <c r="EUP281" s="14"/>
      <c r="EUQ281" s="14"/>
      <c r="EUR281" s="14"/>
      <c r="EUS281" s="14"/>
      <c r="EUT281" s="14"/>
      <c r="EUU281" s="14"/>
      <c r="EUV281" s="14"/>
      <c r="EUW281" s="14"/>
      <c r="EUX281" s="14"/>
      <c r="EUY281" s="14"/>
      <c r="EUZ281" s="14"/>
      <c r="EVA281" s="14"/>
      <c r="EVB281" s="14"/>
      <c r="EVC281" s="14"/>
      <c r="EVD281" s="14"/>
      <c r="EVE281" s="14"/>
      <c r="EVF281" s="14"/>
      <c r="EVG281" s="14"/>
      <c r="EVH281" s="14"/>
      <c r="EVI281" s="14"/>
      <c r="EVJ281" s="14"/>
      <c r="EVK281" s="14"/>
      <c r="EVL281" s="14"/>
      <c r="EVM281" s="14"/>
      <c r="EVN281" s="14"/>
      <c r="EVO281" s="14"/>
      <c r="EVP281" s="14"/>
      <c r="EVQ281" s="14"/>
      <c r="EVR281" s="14"/>
      <c r="EVS281" s="14"/>
      <c r="EVT281" s="14"/>
      <c r="EVU281" s="14"/>
      <c r="EVV281" s="14"/>
      <c r="EVW281" s="14"/>
      <c r="EVX281" s="14"/>
      <c r="EVY281" s="14"/>
      <c r="EVZ281" s="14"/>
      <c r="EWA281" s="14"/>
      <c r="EWB281" s="14"/>
      <c r="EWC281" s="14"/>
      <c r="EWD281" s="14"/>
      <c r="EWE281" s="14"/>
      <c r="EWF281" s="14"/>
      <c r="EWG281" s="14"/>
      <c r="EWH281" s="14"/>
      <c r="EWI281" s="14"/>
      <c r="EWJ281" s="14"/>
      <c r="EWK281" s="14"/>
      <c r="EWL281" s="14"/>
      <c r="EWM281" s="14"/>
      <c r="EWN281" s="14"/>
      <c r="EWO281" s="14"/>
      <c r="EWP281" s="14"/>
      <c r="EWQ281" s="14"/>
      <c r="EWR281" s="14"/>
      <c r="EWS281" s="14"/>
      <c r="EWT281" s="14"/>
      <c r="EWU281" s="14"/>
      <c r="EWV281" s="14"/>
      <c r="EWW281" s="14"/>
      <c r="EWX281" s="14"/>
      <c r="EWY281" s="14"/>
      <c r="EWZ281" s="14"/>
      <c r="EXA281" s="14"/>
      <c r="EXB281" s="14"/>
      <c r="EXC281" s="14"/>
      <c r="EXD281" s="14"/>
      <c r="EXE281" s="14"/>
      <c r="EXF281" s="14"/>
      <c r="EXG281" s="14"/>
      <c r="EXH281" s="14"/>
      <c r="EXI281" s="14"/>
      <c r="EXJ281" s="14"/>
      <c r="EXK281" s="14"/>
      <c r="EXL281" s="14"/>
      <c r="EXM281" s="14"/>
      <c r="EXN281" s="14"/>
      <c r="EXO281" s="14"/>
      <c r="EXP281" s="14"/>
      <c r="EXQ281" s="14"/>
      <c r="EXR281" s="14"/>
      <c r="EXS281" s="14"/>
      <c r="EXT281" s="14"/>
      <c r="EXU281" s="14"/>
      <c r="EXV281" s="14"/>
      <c r="EXW281" s="14"/>
      <c r="EXX281" s="14"/>
      <c r="EXY281" s="14"/>
      <c r="EXZ281" s="14"/>
      <c r="EYA281" s="14"/>
      <c r="EYB281" s="14"/>
      <c r="EYC281" s="14"/>
      <c r="EYD281" s="14"/>
      <c r="EYE281" s="14"/>
      <c r="EYF281" s="14"/>
      <c r="EYG281" s="14"/>
      <c r="EYH281" s="14"/>
      <c r="EYI281" s="14"/>
      <c r="EYJ281" s="14"/>
      <c r="EYK281" s="14"/>
      <c r="EYL281" s="14"/>
      <c r="EYM281" s="14"/>
      <c r="EYN281" s="14"/>
      <c r="EYO281" s="14"/>
      <c r="EYP281" s="14"/>
      <c r="EYQ281" s="14"/>
      <c r="EYR281" s="14"/>
      <c r="EYS281" s="14"/>
      <c r="EYT281" s="14"/>
      <c r="EYU281" s="14"/>
      <c r="EYV281" s="14"/>
      <c r="EYW281" s="14"/>
      <c r="EYX281" s="14"/>
      <c r="EYY281" s="14"/>
      <c r="EYZ281" s="14"/>
      <c r="EZA281" s="14"/>
      <c r="EZB281" s="14"/>
      <c r="EZC281" s="14"/>
      <c r="EZD281" s="14"/>
      <c r="EZE281" s="14"/>
      <c r="EZF281" s="14"/>
      <c r="EZG281" s="14"/>
      <c r="EZH281" s="14"/>
      <c r="EZI281" s="14"/>
      <c r="EZJ281" s="14"/>
      <c r="EZK281" s="14"/>
      <c r="EZL281" s="14"/>
      <c r="EZM281" s="14"/>
      <c r="EZN281" s="14"/>
      <c r="EZO281" s="14"/>
      <c r="EZP281" s="14"/>
      <c r="EZQ281" s="14"/>
      <c r="EZR281" s="14"/>
      <c r="EZS281" s="14"/>
      <c r="EZT281" s="14"/>
      <c r="EZU281" s="14"/>
      <c r="EZV281" s="14"/>
      <c r="EZW281" s="14"/>
      <c r="EZX281" s="14"/>
      <c r="EZY281" s="14"/>
      <c r="EZZ281" s="14"/>
      <c r="FAA281" s="14"/>
      <c r="FAB281" s="14"/>
      <c r="FAC281" s="14"/>
      <c r="FAD281" s="14"/>
      <c r="FAE281" s="14"/>
      <c r="FAF281" s="14"/>
      <c r="FAG281" s="14"/>
      <c r="FAH281" s="14"/>
      <c r="FAI281" s="14"/>
      <c r="FAJ281" s="14"/>
      <c r="FAK281" s="14"/>
      <c r="FAL281" s="14"/>
      <c r="FAM281" s="14"/>
      <c r="FAN281" s="14"/>
      <c r="FAO281" s="14"/>
      <c r="FAP281" s="14"/>
      <c r="FAQ281" s="14"/>
      <c r="FAR281" s="14"/>
      <c r="FAS281" s="14"/>
      <c r="FAT281" s="14"/>
      <c r="FAU281" s="14"/>
      <c r="FAV281" s="14"/>
      <c r="FAW281" s="14"/>
      <c r="FAX281" s="14"/>
      <c r="FAY281" s="14"/>
      <c r="FAZ281" s="14"/>
      <c r="FBA281" s="14"/>
      <c r="FBB281" s="14"/>
      <c r="FBC281" s="14"/>
      <c r="FBD281" s="14"/>
      <c r="FBE281" s="14"/>
      <c r="FBF281" s="14"/>
      <c r="FBG281" s="14"/>
      <c r="FBH281" s="14"/>
      <c r="FBI281" s="14"/>
      <c r="FBJ281" s="14"/>
      <c r="FBK281" s="14"/>
      <c r="FBL281" s="14"/>
      <c r="FBM281" s="14"/>
      <c r="FBN281" s="14"/>
      <c r="FBO281" s="14"/>
      <c r="FBP281" s="14"/>
      <c r="FBQ281" s="14"/>
      <c r="FBR281" s="14"/>
      <c r="FBS281" s="14"/>
      <c r="FBT281" s="14"/>
      <c r="FBU281" s="14"/>
      <c r="FBV281" s="14"/>
      <c r="FBW281" s="14"/>
      <c r="FBX281" s="14"/>
      <c r="FBY281" s="14"/>
      <c r="FBZ281" s="14"/>
      <c r="FCA281" s="14"/>
      <c r="FCB281" s="14"/>
      <c r="FCC281" s="14"/>
      <c r="FCD281" s="14"/>
      <c r="FCE281" s="14"/>
      <c r="FCF281" s="14"/>
      <c r="FCG281" s="14"/>
      <c r="FCH281" s="14"/>
      <c r="FCI281" s="14"/>
      <c r="FCJ281" s="14"/>
      <c r="FCK281" s="14"/>
      <c r="FCL281" s="14"/>
      <c r="FCM281" s="14"/>
      <c r="FCN281" s="14"/>
      <c r="FCO281" s="14"/>
      <c r="FCP281" s="14"/>
      <c r="FCQ281" s="14"/>
      <c r="FCR281" s="14"/>
      <c r="FCS281" s="14"/>
      <c r="FCT281" s="14"/>
      <c r="FCU281" s="14"/>
      <c r="FCV281" s="14"/>
      <c r="FCW281" s="14"/>
      <c r="FCX281" s="14"/>
      <c r="FCY281" s="14"/>
      <c r="FCZ281" s="14"/>
      <c r="FDA281" s="14"/>
      <c r="FDB281" s="14"/>
      <c r="FDC281" s="14"/>
      <c r="FDD281" s="14"/>
      <c r="FDE281" s="14"/>
      <c r="FDF281" s="14"/>
      <c r="FDG281" s="14"/>
      <c r="FDH281" s="14"/>
      <c r="FDI281" s="14"/>
      <c r="FDJ281" s="14"/>
      <c r="FDK281" s="14"/>
      <c r="FDL281" s="14"/>
      <c r="FDM281" s="14"/>
      <c r="FDN281" s="14"/>
      <c r="FDO281" s="14"/>
      <c r="FDP281" s="14"/>
      <c r="FDQ281" s="14"/>
      <c r="FDR281" s="14"/>
      <c r="FDS281" s="14"/>
      <c r="FDT281" s="14"/>
      <c r="FDU281" s="14"/>
      <c r="FDV281" s="14"/>
      <c r="FDW281" s="14"/>
      <c r="FDX281" s="14"/>
      <c r="FDY281" s="14"/>
      <c r="FDZ281" s="14"/>
      <c r="FEA281" s="14"/>
      <c r="FEB281" s="14"/>
      <c r="FEC281" s="14"/>
      <c r="FED281" s="14"/>
      <c r="FEE281" s="14"/>
      <c r="FEF281" s="14"/>
      <c r="FEG281" s="14"/>
      <c r="FEH281" s="14"/>
      <c r="FEI281" s="14"/>
      <c r="FEJ281" s="14"/>
      <c r="FEK281" s="14"/>
      <c r="FEL281" s="14"/>
      <c r="FEM281" s="14"/>
      <c r="FEN281" s="14"/>
      <c r="FEO281" s="14"/>
      <c r="FEP281" s="14"/>
      <c r="FEQ281" s="14"/>
      <c r="FER281" s="14"/>
      <c r="FES281" s="14"/>
      <c r="FET281" s="14"/>
      <c r="FEU281" s="14"/>
      <c r="FEV281" s="14"/>
      <c r="FEW281" s="14"/>
      <c r="FEX281" s="14"/>
      <c r="FEY281" s="14"/>
      <c r="FEZ281" s="14"/>
      <c r="FFA281" s="14"/>
      <c r="FFB281" s="14"/>
      <c r="FFC281" s="14"/>
      <c r="FFD281" s="14"/>
      <c r="FFE281" s="14"/>
      <c r="FFF281" s="14"/>
      <c r="FFG281" s="14"/>
      <c r="FFH281" s="14"/>
      <c r="FFI281" s="14"/>
      <c r="FFJ281" s="14"/>
      <c r="FFK281" s="14"/>
      <c r="FFL281" s="14"/>
      <c r="FFM281" s="14"/>
      <c r="FFN281" s="14"/>
      <c r="FFO281" s="14"/>
      <c r="FFP281" s="14"/>
      <c r="FFQ281" s="14"/>
      <c r="FFR281" s="14"/>
      <c r="FFS281" s="14"/>
      <c r="FFT281" s="14"/>
      <c r="FFU281" s="14"/>
      <c r="FFV281" s="14"/>
      <c r="FFW281" s="14"/>
      <c r="FFX281" s="14"/>
      <c r="FFY281" s="14"/>
      <c r="FFZ281" s="14"/>
      <c r="FGA281" s="14"/>
      <c r="FGB281" s="14"/>
      <c r="FGC281" s="14"/>
      <c r="FGD281" s="14"/>
      <c r="FGE281" s="14"/>
      <c r="FGF281" s="14"/>
      <c r="FGG281" s="14"/>
      <c r="FGH281" s="14"/>
      <c r="FGI281" s="14"/>
      <c r="FGJ281" s="14"/>
      <c r="FGK281" s="14"/>
      <c r="FGL281" s="14"/>
      <c r="FGM281" s="14"/>
      <c r="FGN281" s="14"/>
      <c r="FGO281" s="14"/>
      <c r="FGP281" s="14"/>
      <c r="FGQ281" s="14"/>
      <c r="FGR281" s="14"/>
      <c r="FGS281" s="14"/>
      <c r="FGT281" s="14"/>
      <c r="FGU281" s="14"/>
      <c r="FGV281" s="14"/>
      <c r="FGW281" s="14"/>
      <c r="FGX281" s="14"/>
      <c r="FGY281" s="14"/>
      <c r="FGZ281" s="14"/>
      <c r="FHA281" s="14"/>
      <c r="FHB281" s="14"/>
      <c r="FHC281" s="14"/>
      <c r="FHD281" s="14"/>
      <c r="FHE281" s="14"/>
      <c r="FHF281" s="14"/>
      <c r="FHG281" s="14"/>
      <c r="FHH281" s="14"/>
      <c r="FHI281" s="14"/>
      <c r="FHJ281" s="14"/>
      <c r="FHK281" s="14"/>
      <c r="FHL281" s="14"/>
      <c r="FHM281" s="14"/>
      <c r="FHN281" s="14"/>
      <c r="FHO281" s="14"/>
      <c r="FHP281" s="14"/>
      <c r="FHQ281" s="14"/>
      <c r="FHR281" s="14"/>
      <c r="FHS281" s="14"/>
      <c r="FHT281" s="14"/>
      <c r="FHU281" s="14"/>
      <c r="FHV281" s="14"/>
      <c r="FHW281" s="14"/>
      <c r="FHX281" s="14"/>
      <c r="FHY281" s="14"/>
      <c r="FHZ281" s="14"/>
      <c r="FIA281" s="14"/>
      <c r="FIB281" s="14"/>
      <c r="FIC281" s="14"/>
      <c r="FID281" s="14"/>
      <c r="FIE281" s="14"/>
      <c r="FIF281" s="14"/>
      <c r="FIG281" s="14"/>
      <c r="FIH281" s="14"/>
      <c r="FII281" s="14"/>
      <c r="FIJ281" s="14"/>
      <c r="FIK281" s="14"/>
      <c r="FIL281" s="14"/>
      <c r="FIM281" s="14"/>
      <c r="FIN281" s="14"/>
      <c r="FIO281" s="14"/>
      <c r="FIP281" s="14"/>
      <c r="FIQ281" s="14"/>
      <c r="FIR281" s="14"/>
      <c r="FIS281" s="14"/>
      <c r="FIT281" s="14"/>
      <c r="FIU281" s="14"/>
      <c r="FIV281" s="14"/>
      <c r="FIW281" s="14"/>
      <c r="FIX281" s="14"/>
      <c r="FIY281" s="14"/>
      <c r="FIZ281" s="14"/>
      <c r="FJA281" s="14"/>
      <c r="FJB281" s="14"/>
      <c r="FJC281" s="14"/>
      <c r="FJD281" s="14"/>
      <c r="FJE281" s="14"/>
      <c r="FJF281" s="14"/>
      <c r="FJG281" s="14"/>
      <c r="FJH281" s="14"/>
      <c r="FJI281" s="14"/>
      <c r="FJJ281" s="14"/>
      <c r="FJK281" s="14"/>
      <c r="FJL281" s="14"/>
      <c r="FJM281" s="14"/>
      <c r="FJN281" s="14"/>
      <c r="FJO281" s="14"/>
      <c r="FJP281" s="14"/>
      <c r="FJQ281" s="14"/>
      <c r="FJR281" s="14"/>
      <c r="FJS281" s="14"/>
      <c r="FJT281" s="14"/>
      <c r="FJU281" s="14"/>
      <c r="FJV281" s="14"/>
      <c r="FJW281" s="14"/>
      <c r="FJX281" s="14"/>
      <c r="FJY281" s="14"/>
      <c r="FJZ281" s="14"/>
      <c r="FKA281" s="14"/>
      <c r="FKB281" s="14"/>
      <c r="FKC281" s="14"/>
      <c r="FKD281" s="14"/>
      <c r="FKE281" s="14"/>
      <c r="FKF281" s="14"/>
      <c r="FKG281" s="14"/>
      <c r="FKH281" s="14"/>
      <c r="FKI281" s="14"/>
      <c r="FKJ281" s="14"/>
      <c r="FKK281" s="14"/>
      <c r="FKL281" s="14"/>
      <c r="FKM281" s="14"/>
      <c r="FKN281" s="14"/>
      <c r="FKO281" s="14"/>
      <c r="FKP281" s="14"/>
      <c r="FKQ281" s="14"/>
      <c r="FKR281" s="14"/>
      <c r="FKS281" s="14"/>
      <c r="FKT281" s="14"/>
      <c r="FKU281" s="14"/>
      <c r="FKV281" s="14"/>
      <c r="FKW281" s="14"/>
      <c r="FKX281" s="14"/>
      <c r="FKY281" s="14"/>
      <c r="FKZ281" s="14"/>
      <c r="FLA281" s="14"/>
      <c r="FLB281" s="14"/>
      <c r="FLC281" s="14"/>
      <c r="FLD281" s="14"/>
      <c r="FLE281" s="14"/>
      <c r="FLF281" s="14"/>
      <c r="FLG281" s="14"/>
      <c r="FLH281" s="14"/>
      <c r="FLI281" s="14"/>
      <c r="FLJ281" s="14"/>
      <c r="FLK281" s="14"/>
      <c r="FLL281" s="14"/>
      <c r="FLM281" s="14"/>
      <c r="FLN281" s="14"/>
      <c r="FLO281" s="14"/>
      <c r="FLP281" s="14"/>
      <c r="FLQ281" s="14"/>
      <c r="FLR281" s="14"/>
      <c r="FLS281" s="14"/>
      <c r="FLT281" s="14"/>
      <c r="FLU281" s="14"/>
      <c r="FLV281" s="14"/>
      <c r="FLW281" s="14"/>
      <c r="FLX281" s="14"/>
      <c r="FLY281" s="14"/>
      <c r="FLZ281" s="14"/>
      <c r="FMA281" s="14"/>
      <c r="FMB281" s="14"/>
      <c r="FMC281" s="14"/>
      <c r="FMD281" s="14"/>
      <c r="FME281" s="14"/>
      <c r="FMF281" s="14"/>
      <c r="FMG281" s="14"/>
      <c r="FMH281" s="14"/>
      <c r="FMI281" s="14"/>
      <c r="FMJ281" s="14"/>
      <c r="FMK281" s="14"/>
      <c r="FML281" s="14"/>
      <c r="FMM281" s="14"/>
      <c r="FMN281" s="14"/>
      <c r="FMO281" s="14"/>
      <c r="FMP281" s="14"/>
      <c r="FMQ281" s="14"/>
      <c r="FMR281" s="14"/>
      <c r="FMS281" s="14"/>
      <c r="FMT281" s="14"/>
      <c r="FMU281" s="14"/>
      <c r="FMV281" s="14"/>
      <c r="FMW281" s="14"/>
      <c r="FMX281" s="14"/>
      <c r="FMY281" s="14"/>
      <c r="FMZ281" s="14"/>
      <c r="FNA281" s="14"/>
      <c r="FNB281" s="14"/>
      <c r="FNC281" s="14"/>
      <c r="FND281" s="14"/>
      <c r="FNE281" s="14"/>
      <c r="FNF281" s="14"/>
      <c r="FNG281" s="14"/>
      <c r="FNH281" s="14"/>
      <c r="FNI281" s="14"/>
      <c r="FNJ281" s="14"/>
      <c r="FNK281" s="14"/>
      <c r="FNL281" s="14"/>
      <c r="FNM281" s="14"/>
      <c r="FNN281" s="14"/>
      <c r="FNO281" s="14"/>
      <c r="FNP281" s="14"/>
      <c r="FNQ281" s="14"/>
      <c r="FNR281" s="14"/>
      <c r="FNS281" s="14"/>
      <c r="FNT281" s="14"/>
      <c r="FNU281" s="14"/>
      <c r="FNV281" s="14"/>
      <c r="FNW281" s="14"/>
      <c r="FNX281" s="14"/>
      <c r="FNY281" s="14"/>
      <c r="FNZ281" s="14"/>
      <c r="FOA281" s="14"/>
      <c r="FOB281" s="14"/>
      <c r="FOC281" s="14"/>
      <c r="FOD281" s="14"/>
      <c r="FOE281" s="14"/>
      <c r="FOF281" s="14"/>
      <c r="FOG281" s="14"/>
      <c r="FOH281" s="14"/>
      <c r="FOI281" s="14"/>
      <c r="FOJ281" s="14"/>
      <c r="FOK281" s="14"/>
      <c r="FOL281" s="14"/>
      <c r="FOM281" s="14"/>
      <c r="FON281" s="14"/>
      <c r="FOO281" s="14"/>
      <c r="FOP281" s="14"/>
      <c r="FOQ281" s="14"/>
      <c r="FOR281" s="14"/>
      <c r="FOS281" s="14"/>
      <c r="FOT281" s="14"/>
      <c r="FOU281" s="14"/>
      <c r="FOV281" s="14"/>
      <c r="FOW281" s="14"/>
      <c r="FOX281" s="14"/>
      <c r="FOY281" s="14"/>
      <c r="FOZ281" s="14"/>
      <c r="FPA281" s="14"/>
      <c r="FPB281" s="14"/>
      <c r="FPC281" s="14"/>
      <c r="FPD281" s="14"/>
      <c r="FPE281" s="14"/>
      <c r="FPF281" s="14"/>
      <c r="FPG281" s="14"/>
      <c r="FPH281" s="14"/>
      <c r="FPI281" s="14"/>
      <c r="FPJ281" s="14"/>
      <c r="FPK281" s="14"/>
      <c r="FPL281" s="14"/>
      <c r="FPM281" s="14"/>
      <c r="FPN281" s="14"/>
      <c r="FPO281" s="14"/>
      <c r="FPP281" s="14"/>
      <c r="FPQ281" s="14"/>
      <c r="FPR281" s="14"/>
      <c r="FPS281" s="14"/>
      <c r="FPT281" s="14"/>
      <c r="FPU281" s="14"/>
      <c r="FPV281" s="14"/>
      <c r="FPW281" s="14"/>
      <c r="FPX281" s="14"/>
      <c r="FPY281" s="14"/>
      <c r="FPZ281" s="14"/>
      <c r="FQA281" s="14"/>
      <c r="FQB281" s="14"/>
      <c r="FQC281" s="14"/>
      <c r="FQD281" s="14"/>
      <c r="FQE281" s="14"/>
      <c r="FQF281" s="14"/>
      <c r="FQG281" s="14"/>
      <c r="FQH281" s="14"/>
      <c r="FQI281" s="14"/>
      <c r="FQJ281" s="14"/>
      <c r="FQK281" s="14"/>
      <c r="FQL281" s="14"/>
      <c r="FQM281" s="14"/>
      <c r="FQN281" s="14"/>
      <c r="FQO281" s="14"/>
      <c r="FQP281" s="14"/>
      <c r="FQQ281" s="14"/>
      <c r="FQR281" s="14"/>
      <c r="FQS281" s="14"/>
      <c r="FQT281" s="14"/>
      <c r="FQU281" s="14"/>
      <c r="FQV281" s="14"/>
      <c r="FQW281" s="14"/>
      <c r="FQX281" s="14"/>
      <c r="FQY281" s="14"/>
      <c r="FQZ281" s="14"/>
      <c r="FRA281" s="14"/>
      <c r="FRB281" s="14"/>
      <c r="FRC281" s="14"/>
      <c r="FRD281" s="14"/>
      <c r="FRE281" s="14"/>
      <c r="FRF281" s="14"/>
      <c r="FRG281" s="14"/>
      <c r="FRH281" s="14"/>
      <c r="FRI281" s="14"/>
      <c r="FRJ281" s="14"/>
      <c r="FRK281" s="14"/>
      <c r="FRL281" s="14"/>
      <c r="FRM281" s="14"/>
      <c r="FRN281" s="14"/>
      <c r="FRO281" s="14"/>
      <c r="FRP281" s="14"/>
      <c r="FRQ281" s="14"/>
      <c r="FRR281" s="14"/>
      <c r="FRS281" s="14"/>
      <c r="FRT281" s="14"/>
      <c r="FRU281" s="14"/>
      <c r="FRV281" s="14"/>
      <c r="FRW281" s="14"/>
      <c r="FRX281" s="14"/>
      <c r="FRY281" s="14"/>
      <c r="FRZ281" s="14"/>
      <c r="FSA281" s="14"/>
      <c r="FSB281" s="14"/>
      <c r="FSC281" s="14"/>
      <c r="FSD281" s="14"/>
      <c r="FSE281" s="14"/>
      <c r="FSF281" s="14"/>
      <c r="FSG281" s="14"/>
      <c r="FSH281" s="14"/>
      <c r="FSI281" s="14"/>
      <c r="FSJ281" s="14"/>
      <c r="FSK281" s="14"/>
      <c r="FSL281" s="14"/>
      <c r="FSM281" s="14"/>
      <c r="FSN281" s="14"/>
      <c r="FSO281" s="14"/>
      <c r="FSP281" s="14"/>
      <c r="FSQ281" s="14"/>
      <c r="FSR281" s="14"/>
      <c r="FSS281" s="14"/>
      <c r="FST281" s="14"/>
      <c r="FSU281" s="14"/>
      <c r="FSV281" s="14"/>
      <c r="FSW281" s="14"/>
      <c r="FSX281" s="14"/>
      <c r="FSY281" s="14"/>
      <c r="FSZ281" s="14"/>
      <c r="FTA281" s="14"/>
      <c r="FTB281" s="14"/>
      <c r="FTC281" s="14"/>
      <c r="FTD281" s="14"/>
      <c r="FTE281" s="14"/>
      <c r="FTF281" s="14"/>
      <c r="FTG281" s="14"/>
      <c r="FTH281" s="14"/>
      <c r="FTI281" s="14"/>
      <c r="FTJ281" s="14"/>
      <c r="FTK281" s="14"/>
      <c r="FTL281" s="14"/>
      <c r="FTM281" s="14"/>
      <c r="FTN281" s="14"/>
      <c r="FTO281" s="14"/>
      <c r="FTP281" s="14"/>
      <c r="FTQ281" s="14"/>
      <c r="FTR281" s="14"/>
      <c r="FTS281" s="14"/>
      <c r="FTT281" s="14"/>
      <c r="FTU281" s="14"/>
      <c r="FTV281" s="14"/>
      <c r="FTW281" s="14"/>
      <c r="FTX281" s="14"/>
      <c r="FTY281" s="14"/>
      <c r="FTZ281" s="14"/>
      <c r="FUA281" s="14"/>
      <c r="FUB281" s="14"/>
      <c r="FUC281" s="14"/>
      <c r="FUD281" s="14"/>
      <c r="FUE281" s="14"/>
      <c r="FUF281" s="14"/>
      <c r="FUG281" s="14"/>
      <c r="FUH281" s="14"/>
      <c r="FUI281" s="14"/>
      <c r="FUJ281" s="14"/>
      <c r="FUK281" s="14"/>
      <c r="FUL281" s="14"/>
      <c r="FUM281" s="14"/>
      <c r="FUN281" s="14"/>
      <c r="FUO281" s="14"/>
      <c r="FUP281" s="14"/>
      <c r="FUQ281" s="14"/>
      <c r="FUR281" s="14"/>
      <c r="FUS281" s="14"/>
      <c r="FUT281" s="14"/>
      <c r="FUU281" s="14"/>
      <c r="FUV281" s="14"/>
      <c r="FUW281" s="14"/>
      <c r="FUX281" s="14"/>
      <c r="FUY281" s="14"/>
      <c r="FUZ281" s="14"/>
      <c r="FVA281" s="14"/>
      <c r="FVB281" s="14"/>
      <c r="FVC281" s="14"/>
      <c r="FVD281" s="14"/>
      <c r="FVE281" s="14"/>
      <c r="FVF281" s="14"/>
      <c r="FVG281" s="14"/>
      <c r="FVH281" s="14"/>
      <c r="FVI281" s="14"/>
      <c r="FVJ281" s="14"/>
      <c r="FVK281" s="14"/>
      <c r="FVL281" s="14"/>
      <c r="FVM281" s="14"/>
      <c r="FVN281" s="14"/>
      <c r="FVO281" s="14"/>
      <c r="FVP281" s="14"/>
      <c r="FVQ281" s="14"/>
      <c r="FVR281" s="14"/>
      <c r="FVS281" s="14"/>
      <c r="FVT281" s="14"/>
      <c r="FVU281" s="14"/>
      <c r="FVV281" s="14"/>
      <c r="FVW281" s="14"/>
      <c r="FVX281" s="14"/>
      <c r="FVY281" s="14"/>
      <c r="FVZ281" s="14"/>
      <c r="FWA281" s="14"/>
      <c r="FWB281" s="14"/>
      <c r="FWC281" s="14"/>
      <c r="FWD281" s="14"/>
      <c r="FWE281" s="14"/>
      <c r="FWF281" s="14"/>
      <c r="FWG281" s="14"/>
      <c r="FWH281" s="14"/>
      <c r="FWI281" s="14"/>
      <c r="FWJ281" s="14"/>
      <c r="FWK281" s="14"/>
      <c r="FWL281" s="14"/>
      <c r="FWM281" s="14"/>
      <c r="FWN281" s="14"/>
      <c r="FWO281" s="14"/>
      <c r="FWP281" s="14"/>
      <c r="FWQ281" s="14"/>
      <c r="FWR281" s="14"/>
      <c r="FWS281" s="14"/>
      <c r="FWT281" s="14"/>
      <c r="FWU281" s="14"/>
      <c r="FWV281" s="14"/>
      <c r="FWW281" s="14"/>
      <c r="FWX281" s="14"/>
      <c r="FWY281" s="14"/>
      <c r="FWZ281" s="14"/>
      <c r="FXA281" s="14"/>
      <c r="FXB281" s="14"/>
      <c r="FXC281" s="14"/>
      <c r="FXD281" s="14"/>
      <c r="FXE281" s="14"/>
      <c r="FXF281" s="14"/>
      <c r="FXG281" s="14"/>
      <c r="FXH281" s="14"/>
      <c r="FXI281" s="14"/>
      <c r="FXJ281" s="14"/>
      <c r="FXK281" s="14"/>
      <c r="FXL281" s="14"/>
      <c r="FXM281" s="14"/>
      <c r="FXN281" s="14"/>
      <c r="FXO281" s="14"/>
      <c r="FXP281" s="14"/>
      <c r="FXQ281" s="14"/>
      <c r="FXR281" s="14"/>
      <c r="FXS281" s="14"/>
      <c r="FXT281" s="14"/>
      <c r="FXU281" s="14"/>
      <c r="FXV281" s="14"/>
      <c r="FXW281" s="14"/>
      <c r="FXX281" s="14"/>
      <c r="FXY281" s="14"/>
      <c r="FXZ281" s="14"/>
      <c r="FYA281" s="14"/>
      <c r="FYB281" s="14"/>
      <c r="FYC281" s="14"/>
      <c r="FYD281" s="14"/>
      <c r="FYE281" s="14"/>
      <c r="FYF281" s="14"/>
      <c r="FYG281" s="14"/>
      <c r="FYH281" s="14"/>
      <c r="FYI281" s="14"/>
      <c r="FYJ281" s="14"/>
      <c r="FYK281" s="14"/>
      <c r="FYL281" s="14"/>
      <c r="FYM281" s="14"/>
      <c r="FYN281" s="14"/>
      <c r="FYO281" s="14"/>
      <c r="FYP281" s="14"/>
      <c r="FYQ281" s="14"/>
      <c r="FYR281" s="14"/>
      <c r="FYS281" s="14"/>
      <c r="FYT281" s="14"/>
      <c r="FYU281" s="14"/>
      <c r="FYV281" s="14"/>
      <c r="FYW281" s="14"/>
      <c r="FYX281" s="14"/>
      <c r="FYY281" s="14"/>
      <c r="FYZ281" s="14"/>
      <c r="FZA281" s="14"/>
      <c r="FZB281" s="14"/>
      <c r="FZC281" s="14"/>
      <c r="FZD281" s="14"/>
      <c r="FZE281" s="14"/>
      <c r="FZF281" s="14"/>
      <c r="FZG281" s="14"/>
      <c r="FZH281" s="14"/>
      <c r="FZI281" s="14"/>
      <c r="FZJ281" s="14"/>
      <c r="FZK281" s="14"/>
      <c r="FZL281" s="14"/>
      <c r="FZM281" s="14"/>
      <c r="FZN281" s="14"/>
      <c r="FZO281" s="14"/>
      <c r="FZP281" s="14"/>
      <c r="FZQ281" s="14"/>
      <c r="FZR281" s="14"/>
      <c r="FZS281" s="14"/>
      <c r="FZT281" s="14"/>
      <c r="FZU281" s="14"/>
      <c r="FZV281" s="14"/>
      <c r="FZW281" s="14"/>
      <c r="FZX281" s="14"/>
      <c r="FZY281" s="14"/>
      <c r="FZZ281" s="14"/>
      <c r="GAA281" s="14"/>
      <c r="GAB281" s="14"/>
      <c r="GAC281" s="14"/>
      <c r="GAD281" s="14"/>
      <c r="GAE281" s="14"/>
      <c r="GAF281" s="14"/>
      <c r="GAG281" s="14"/>
      <c r="GAH281" s="14"/>
      <c r="GAI281" s="14"/>
      <c r="GAJ281" s="14"/>
      <c r="GAK281" s="14"/>
      <c r="GAL281" s="14"/>
      <c r="GAM281" s="14"/>
      <c r="GAN281" s="14"/>
      <c r="GAO281" s="14"/>
      <c r="GAP281" s="14"/>
      <c r="GAQ281" s="14"/>
      <c r="GAR281" s="14"/>
      <c r="GAS281" s="14"/>
      <c r="GAT281" s="14"/>
      <c r="GAU281" s="14"/>
      <c r="GAV281" s="14"/>
      <c r="GAW281" s="14"/>
      <c r="GAX281" s="14"/>
      <c r="GAY281" s="14"/>
      <c r="GAZ281" s="14"/>
      <c r="GBA281" s="14"/>
      <c r="GBB281" s="14"/>
      <c r="GBC281" s="14"/>
      <c r="GBD281" s="14"/>
      <c r="GBE281" s="14"/>
      <c r="GBF281" s="14"/>
      <c r="GBG281" s="14"/>
      <c r="GBH281" s="14"/>
      <c r="GBI281" s="14"/>
      <c r="GBJ281" s="14"/>
      <c r="GBK281" s="14"/>
      <c r="GBL281" s="14"/>
      <c r="GBM281" s="14"/>
      <c r="GBN281" s="14"/>
      <c r="GBO281" s="14"/>
      <c r="GBP281" s="14"/>
      <c r="GBQ281" s="14"/>
      <c r="GBR281" s="14"/>
      <c r="GBS281" s="14"/>
      <c r="GBT281" s="14"/>
      <c r="GBU281" s="14"/>
      <c r="GBV281" s="14"/>
      <c r="GBW281" s="14"/>
      <c r="GBX281" s="14"/>
      <c r="GBY281" s="14"/>
      <c r="GBZ281" s="14"/>
      <c r="GCA281" s="14"/>
      <c r="GCB281" s="14"/>
      <c r="GCC281" s="14"/>
      <c r="GCD281" s="14"/>
      <c r="GCE281" s="14"/>
      <c r="GCF281" s="14"/>
      <c r="GCG281" s="14"/>
      <c r="GCH281" s="14"/>
      <c r="GCI281" s="14"/>
      <c r="GCJ281" s="14"/>
      <c r="GCK281" s="14"/>
      <c r="GCL281" s="14"/>
      <c r="GCM281" s="14"/>
      <c r="GCN281" s="14"/>
      <c r="GCO281" s="14"/>
      <c r="GCP281" s="14"/>
      <c r="GCQ281" s="14"/>
      <c r="GCR281" s="14"/>
      <c r="GCS281" s="14"/>
      <c r="GCT281" s="14"/>
      <c r="GCU281" s="14"/>
      <c r="GCV281" s="14"/>
      <c r="GCW281" s="14"/>
      <c r="GCX281" s="14"/>
      <c r="GCY281" s="14"/>
      <c r="GCZ281" s="14"/>
      <c r="GDA281" s="14"/>
      <c r="GDB281" s="14"/>
      <c r="GDC281" s="14"/>
      <c r="GDD281" s="14"/>
      <c r="GDE281" s="14"/>
      <c r="GDF281" s="14"/>
      <c r="GDG281" s="14"/>
      <c r="GDH281" s="14"/>
      <c r="GDI281" s="14"/>
      <c r="GDJ281" s="14"/>
      <c r="GDK281" s="14"/>
      <c r="GDL281" s="14"/>
      <c r="GDM281" s="14"/>
      <c r="GDN281" s="14"/>
      <c r="GDO281" s="14"/>
      <c r="GDP281" s="14"/>
      <c r="GDQ281" s="14"/>
      <c r="GDR281" s="14"/>
      <c r="GDS281" s="14"/>
      <c r="GDT281" s="14"/>
      <c r="GDU281" s="14"/>
      <c r="GDV281" s="14"/>
      <c r="GDW281" s="14"/>
      <c r="GDX281" s="14"/>
      <c r="GDY281" s="14"/>
      <c r="GDZ281" s="14"/>
      <c r="GEA281" s="14"/>
      <c r="GEB281" s="14"/>
      <c r="GEC281" s="14"/>
      <c r="GED281" s="14"/>
      <c r="GEE281" s="14"/>
      <c r="GEF281" s="14"/>
      <c r="GEG281" s="14"/>
      <c r="GEH281" s="14"/>
      <c r="GEI281" s="14"/>
      <c r="GEJ281" s="14"/>
      <c r="GEK281" s="14"/>
      <c r="GEL281" s="14"/>
      <c r="GEM281" s="14"/>
      <c r="GEN281" s="14"/>
      <c r="GEO281" s="14"/>
      <c r="GEP281" s="14"/>
      <c r="GEQ281" s="14"/>
      <c r="GER281" s="14"/>
      <c r="GES281" s="14"/>
      <c r="GET281" s="14"/>
      <c r="GEU281" s="14"/>
      <c r="GEV281" s="14"/>
      <c r="GEW281" s="14"/>
      <c r="GEX281" s="14"/>
      <c r="GEY281" s="14"/>
      <c r="GEZ281" s="14"/>
      <c r="GFA281" s="14"/>
      <c r="GFB281" s="14"/>
      <c r="GFC281" s="14"/>
      <c r="GFD281" s="14"/>
      <c r="GFE281" s="14"/>
      <c r="GFF281" s="14"/>
      <c r="GFG281" s="14"/>
      <c r="GFH281" s="14"/>
      <c r="GFI281" s="14"/>
      <c r="GFJ281" s="14"/>
      <c r="GFK281" s="14"/>
      <c r="GFL281" s="14"/>
      <c r="GFM281" s="14"/>
      <c r="GFN281" s="14"/>
      <c r="GFO281" s="14"/>
      <c r="GFP281" s="14"/>
      <c r="GFQ281" s="14"/>
      <c r="GFR281" s="14"/>
      <c r="GFS281" s="14"/>
      <c r="GFT281" s="14"/>
      <c r="GFU281" s="14"/>
      <c r="GFV281" s="14"/>
      <c r="GFW281" s="14"/>
      <c r="GFX281" s="14"/>
      <c r="GFY281" s="14"/>
      <c r="GFZ281" s="14"/>
      <c r="GGA281" s="14"/>
      <c r="GGB281" s="14"/>
      <c r="GGC281" s="14"/>
      <c r="GGD281" s="14"/>
      <c r="GGE281" s="14"/>
      <c r="GGF281" s="14"/>
      <c r="GGG281" s="14"/>
      <c r="GGH281" s="14"/>
      <c r="GGI281" s="14"/>
      <c r="GGJ281" s="14"/>
      <c r="GGK281" s="14"/>
      <c r="GGL281" s="14"/>
      <c r="GGM281" s="14"/>
      <c r="GGN281" s="14"/>
      <c r="GGO281" s="14"/>
      <c r="GGP281" s="14"/>
      <c r="GGQ281" s="14"/>
      <c r="GGR281" s="14"/>
      <c r="GGS281" s="14"/>
      <c r="GGT281" s="14"/>
      <c r="GGU281" s="14"/>
      <c r="GGV281" s="14"/>
      <c r="GGW281" s="14"/>
      <c r="GGX281" s="14"/>
      <c r="GGY281" s="14"/>
      <c r="GGZ281" s="14"/>
      <c r="GHA281" s="14"/>
      <c r="GHB281" s="14"/>
      <c r="GHC281" s="14"/>
      <c r="GHD281" s="14"/>
      <c r="GHE281" s="14"/>
      <c r="GHF281" s="14"/>
      <c r="GHG281" s="14"/>
      <c r="GHH281" s="14"/>
      <c r="GHI281" s="14"/>
      <c r="GHJ281" s="14"/>
      <c r="GHK281" s="14"/>
      <c r="GHL281" s="14"/>
      <c r="GHM281" s="14"/>
      <c r="GHN281" s="14"/>
      <c r="GHO281" s="14"/>
      <c r="GHP281" s="14"/>
      <c r="GHQ281" s="14"/>
      <c r="GHR281" s="14"/>
      <c r="GHS281" s="14"/>
      <c r="GHT281" s="14"/>
      <c r="GHU281" s="14"/>
      <c r="GHV281" s="14"/>
      <c r="GHW281" s="14"/>
      <c r="GHX281" s="14"/>
      <c r="GHY281" s="14"/>
      <c r="GHZ281" s="14"/>
      <c r="GIA281" s="14"/>
      <c r="GIB281" s="14"/>
      <c r="GIC281" s="14"/>
      <c r="GID281" s="14"/>
      <c r="GIE281" s="14"/>
      <c r="GIF281" s="14"/>
      <c r="GIG281" s="14"/>
      <c r="GIH281" s="14"/>
      <c r="GII281" s="14"/>
      <c r="GIJ281" s="14"/>
      <c r="GIK281" s="14"/>
      <c r="GIL281" s="14"/>
      <c r="GIM281" s="14"/>
      <c r="GIN281" s="14"/>
      <c r="GIO281" s="14"/>
      <c r="GIP281" s="14"/>
      <c r="GIQ281" s="14"/>
      <c r="GIR281" s="14"/>
      <c r="GIS281" s="14"/>
      <c r="GIT281" s="14"/>
      <c r="GIU281" s="14"/>
      <c r="GIV281" s="14"/>
      <c r="GIW281" s="14"/>
      <c r="GIX281" s="14"/>
      <c r="GIY281" s="14"/>
      <c r="GIZ281" s="14"/>
      <c r="GJA281" s="14"/>
      <c r="GJB281" s="14"/>
      <c r="GJC281" s="14"/>
      <c r="GJD281" s="14"/>
      <c r="GJE281" s="14"/>
      <c r="GJF281" s="14"/>
      <c r="GJG281" s="14"/>
      <c r="GJH281" s="14"/>
      <c r="GJI281" s="14"/>
      <c r="GJJ281" s="14"/>
      <c r="GJK281" s="14"/>
      <c r="GJL281" s="14"/>
      <c r="GJM281" s="14"/>
      <c r="GJN281" s="14"/>
      <c r="GJO281" s="14"/>
      <c r="GJP281" s="14"/>
      <c r="GJQ281" s="14"/>
      <c r="GJR281" s="14"/>
      <c r="GJS281" s="14"/>
      <c r="GJT281" s="14"/>
      <c r="GJU281" s="14"/>
      <c r="GJV281" s="14"/>
      <c r="GJW281" s="14"/>
      <c r="GJX281" s="14"/>
      <c r="GJY281" s="14"/>
      <c r="GJZ281" s="14"/>
      <c r="GKA281" s="14"/>
      <c r="GKB281" s="14"/>
      <c r="GKC281" s="14"/>
      <c r="GKD281" s="14"/>
      <c r="GKE281" s="14"/>
      <c r="GKF281" s="14"/>
      <c r="GKG281" s="14"/>
      <c r="GKH281" s="14"/>
      <c r="GKI281" s="14"/>
      <c r="GKJ281" s="14"/>
      <c r="GKK281" s="14"/>
      <c r="GKL281" s="14"/>
      <c r="GKM281" s="14"/>
      <c r="GKN281" s="14"/>
      <c r="GKO281" s="14"/>
      <c r="GKP281" s="14"/>
      <c r="GKQ281" s="14"/>
      <c r="GKR281" s="14"/>
      <c r="GKS281" s="14"/>
      <c r="GKT281" s="14"/>
      <c r="GKU281" s="14"/>
      <c r="GKV281" s="14"/>
      <c r="GKW281" s="14"/>
      <c r="GKX281" s="14"/>
      <c r="GKY281" s="14"/>
      <c r="GKZ281" s="14"/>
      <c r="GLA281" s="14"/>
      <c r="GLB281" s="14"/>
      <c r="GLC281" s="14"/>
      <c r="GLD281" s="14"/>
      <c r="GLE281" s="14"/>
      <c r="GLF281" s="14"/>
      <c r="GLG281" s="14"/>
      <c r="GLH281" s="14"/>
      <c r="GLI281" s="14"/>
      <c r="GLJ281" s="14"/>
      <c r="GLK281" s="14"/>
      <c r="GLL281" s="14"/>
      <c r="GLM281" s="14"/>
      <c r="GLN281" s="14"/>
      <c r="GLO281" s="14"/>
      <c r="GLP281" s="14"/>
      <c r="GLQ281" s="14"/>
      <c r="GLR281" s="14"/>
      <c r="GLS281" s="14"/>
      <c r="GLT281" s="14"/>
      <c r="GLU281" s="14"/>
      <c r="GLV281" s="14"/>
      <c r="GLW281" s="14"/>
      <c r="GLX281" s="14"/>
      <c r="GLY281" s="14"/>
      <c r="GLZ281" s="14"/>
      <c r="GMA281" s="14"/>
      <c r="GMB281" s="14"/>
      <c r="GMC281" s="14"/>
      <c r="GMD281" s="14"/>
      <c r="GME281" s="14"/>
      <c r="GMF281" s="14"/>
      <c r="GMG281" s="14"/>
      <c r="GMH281" s="14"/>
      <c r="GMI281" s="14"/>
      <c r="GMJ281" s="14"/>
      <c r="GMK281" s="14"/>
      <c r="GML281" s="14"/>
      <c r="GMM281" s="14"/>
      <c r="GMN281" s="14"/>
      <c r="GMO281" s="14"/>
      <c r="GMP281" s="14"/>
      <c r="GMQ281" s="14"/>
      <c r="GMR281" s="14"/>
      <c r="GMS281" s="14"/>
      <c r="GMT281" s="14"/>
      <c r="GMU281" s="14"/>
      <c r="GMV281" s="14"/>
      <c r="GMW281" s="14"/>
      <c r="GMX281" s="14"/>
      <c r="GMY281" s="14"/>
      <c r="GMZ281" s="14"/>
      <c r="GNA281" s="14"/>
      <c r="GNB281" s="14"/>
      <c r="GNC281" s="14"/>
      <c r="GND281" s="14"/>
      <c r="GNE281" s="14"/>
      <c r="GNF281" s="14"/>
      <c r="GNG281" s="14"/>
      <c r="GNH281" s="14"/>
      <c r="GNI281" s="14"/>
      <c r="GNJ281" s="14"/>
      <c r="GNK281" s="14"/>
      <c r="GNL281" s="14"/>
      <c r="GNM281" s="14"/>
      <c r="GNN281" s="14"/>
      <c r="GNO281" s="14"/>
      <c r="GNP281" s="14"/>
      <c r="GNQ281" s="14"/>
      <c r="GNR281" s="14"/>
      <c r="GNS281" s="14"/>
      <c r="GNT281" s="14"/>
      <c r="GNU281" s="14"/>
      <c r="GNV281" s="14"/>
      <c r="GNW281" s="14"/>
      <c r="GNX281" s="14"/>
      <c r="GNY281" s="14"/>
      <c r="GNZ281" s="14"/>
      <c r="GOA281" s="14"/>
      <c r="GOB281" s="14"/>
      <c r="GOC281" s="14"/>
      <c r="GOD281" s="14"/>
      <c r="GOE281" s="14"/>
      <c r="GOF281" s="14"/>
      <c r="GOG281" s="14"/>
      <c r="GOH281" s="14"/>
      <c r="GOI281" s="14"/>
      <c r="GOJ281" s="14"/>
      <c r="GOK281" s="14"/>
      <c r="GOL281" s="14"/>
      <c r="GOM281" s="14"/>
      <c r="GON281" s="14"/>
      <c r="GOO281" s="14"/>
      <c r="GOP281" s="14"/>
      <c r="GOQ281" s="14"/>
      <c r="GOR281" s="14"/>
      <c r="GOS281" s="14"/>
      <c r="GOT281" s="14"/>
      <c r="GOU281" s="14"/>
      <c r="GOV281" s="14"/>
      <c r="GOW281" s="14"/>
      <c r="GOX281" s="14"/>
      <c r="GOY281" s="14"/>
      <c r="GOZ281" s="14"/>
      <c r="GPA281" s="14"/>
      <c r="GPB281" s="14"/>
      <c r="GPC281" s="14"/>
      <c r="GPD281" s="14"/>
      <c r="GPE281" s="14"/>
      <c r="GPF281" s="14"/>
      <c r="GPG281" s="14"/>
      <c r="GPH281" s="14"/>
      <c r="GPI281" s="14"/>
      <c r="GPJ281" s="14"/>
      <c r="GPK281" s="14"/>
      <c r="GPL281" s="14"/>
      <c r="GPM281" s="14"/>
      <c r="GPN281" s="14"/>
      <c r="GPO281" s="14"/>
      <c r="GPP281" s="14"/>
      <c r="GPQ281" s="14"/>
      <c r="GPR281" s="14"/>
      <c r="GPS281" s="14"/>
      <c r="GPT281" s="14"/>
      <c r="GPU281" s="14"/>
      <c r="GPV281" s="14"/>
      <c r="GPW281" s="14"/>
      <c r="GPX281" s="14"/>
      <c r="GPY281" s="14"/>
      <c r="GPZ281" s="14"/>
      <c r="GQA281" s="14"/>
      <c r="GQB281" s="14"/>
      <c r="GQC281" s="14"/>
      <c r="GQD281" s="14"/>
      <c r="GQE281" s="14"/>
      <c r="GQF281" s="14"/>
      <c r="GQG281" s="14"/>
      <c r="GQH281" s="14"/>
      <c r="GQI281" s="14"/>
      <c r="GQJ281" s="14"/>
      <c r="GQK281" s="14"/>
      <c r="GQL281" s="14"/>
      <c r="GQM281" s="14"/>
      <c r="GQN281" s="14"/>
      <c r="GQO281" s="14"/>
      <c r="GQP281" s="14"/>
      <c r="GQQ281" s="14"/>
      <c r="GQR281" s="14"/>
      <c r="GQS281" s="14"/>
      <c r="GQT281" s="14"/>
      <c r="GQU281" s="14"/>
      <c r="GQV281" s="14"/>
      <c r="GQW281" s="14"/>
      <c r="GQX281" s="14"/>
      <c r="GQY281" s="14"/>
      <c r="GQZ281" s="14"/>
      <c r="GRA281" s="14"/>
      <c r="GRB281" s="14"/>
      <c r="GRC281" s="14"/>
      <c r="GRD281" s="14"/>
      <c r="GRE281" s="14"/>
      <c r="GRF281" s="14"/>
      <c r="GRG281" s="14"/>
      <c r="GRH281" s="14"/>
      <c r="GRI281" s="14"/>
      <c r="GRJ281" s="14"/>
      <c r="GRK281" s="14"/>
      <c r="GRL281" s="14"/>
      <c r="GRM281" s="14"/>
      <c r="GRN281" s="14"/>
      <c r="GRO281" s="14"/>
      <c r="GRP281" s="14"/>
      <c r="GRQ281" s="14"/>
      <c r="GRR281" s="14"/>
      <c r="GRS281" s="14"/>
      <c r="GRT281" s="14"/>
      <c r="GRU281" s="14"/>
      <c r="GRV281" s="14"/>
      <c r="GRW281" s="14"/>
      <c r="GRX281" s="14"/>
      <c r="GRY281" s="14"/>
      <c r="GRZ281" s="14"/>
      <c r="GSA281" s="14"/>
      <c r="GSB281" s="14"/>
      <c r="GSC281" s="14"/>
      <c r="GSD281" s="14"/>
      <c r="GSE281" s="14"/>
      <c r="GSF281" s="14"/>
      <c r="GSG281" s="14"/>
      <c r="GSH281" s="14"/>
      <c r="GSI281" s="14"/>
      <c r="GSJ281" s="14"/>
      <c r="GSK281" s="14"/>
      <c r="GSL281" s="14"/>
      <c r="GSM281" s="14"/>
      <c r="GSN281" s="14"/>
      <c r="GSO281" s="14"/>
      <c r="GSP281" s="14"/>
      <c r="GSQ281" s="14"/>
      <c r="GSR281" s="14"/>
      <c r="GSS281" s="14"/>
      <c r="GST281" s="14"/>
      <c r="GSU281" s="14"/>
      <c r="GSV281" s="14"/>
      <c r="GSW281" s="14"/>
      <c r="GSX281" s="14"/>
      <c r="GSY281" s="14"/>
      <c r="GSZ281" s="14"/>
      <c r="GTA281" s="14"/>
      <c r="GTB281" s="14"/>
      <c r="GTC281" s="14"/>
      <c r="GTD281" s="14"/>
      <c r="GTE281" s="14"/>
      <c r="GTF281" s="14"/>
      <c r="GTG281" s="14"/>
      <c r="GTH281" s="14"/>
      <c r="GTI281" s="14"/>
      <c r="GTJ281" s="14"/>
      <c r="GTK281" s="14"/>
      <c r="GTL281" s="14"/>
      <c r="GTM281" s="14"/>
      <c r="GTN281" s="14"/>
      <c r="GTO281" s="14"/>
      <c r="GTP281" s="14"/>
      <c r="GTQ281" s="14"/>
      <c r="GTR281" s="14"/>
      <c r="GTS281" s="14"/>
      <c r="GTT281" s="14"/>
      <c r="GTU281" s="14"/>
      <c r="GTV281" s="14"/>
      <c r="GTW281" s="14"/>
      <c r="GTX281" s="14"/>
      <c r="GTY281" s="14"/>
      <c r="GTZ281" s="14"/>
      <c r="GUA281" s="14"/>
      <c r="GUB281" s="14"/>
      <c r="GUC281" s="14"/>
      <c r="GUD281" s="14"/>
      <c r="GUE281" s="14"/>
      <c r="GUF281" s="14"/>
      <c r="GUG281" s="14"/>
      <c r="GUH281" s="14"/>
      <c r="GUI281" s="14"/>
      <c r="GUJ281" s="14"/>
      <c r="GUK281" s="14"/>
      <c r="GUL281" s="14"/>
      <c r="GUM281" s="14"/>
      <c r="GUN281" s="14"/>
      <c r="GUO281" s="14"/>
      <c r="GUP281" s="14"/>
      <c r="GUQ281" s="14"/>
      <c r="GUR281" s="14"/>
      <c r="GUS281" s="14"/>
      <c r="GUT281" s="14"/>
      <c r="GUU281" s="14"/>
      <c r="GUV281" s="14"/>
      <c r="GUW281" s="14"/>
      <c r="GUX281" s="14"/>
      <c r="GUY281" s="14"/>
      <c r="GUZ281" s="14"/>
      <c r="GVA281" s="14"/>
      <c r="GVB281" s="14"/>
      <c r="GVC281" s="14"/>
      <c r="GVD281" s="14"/>
      <c r="GVE281" s="14"/>
      <c r="GVF281" s="14"/>
      <c r="GVG281" s="14"/>
      <c r="GVH281" s="14"/>
      <c r="GVI281" s="14"/>
      <c r="GVJ281" s="14"/>
      <c r="GVK281" s="14"/>
      <c r="GVL281" s="14"/>
      <c r="GVM281" s="14"/>
      <c r="GVN281" s="14"/>
      <c r="GVO281" s="14"/>
      <c r="GVP281" s="14"/>
      <c r="GVQ281" s="14"/>
      <c r="GVR281" s="14"/>
      <c r="GVS281" s="14"/>
      <c r="GVT281" s="14"/>
      <c r="GVU281" s="14"/>
      <c r="GVV281" s="14"/>
      <c r="GVW281" s="14"/>
      <c r="GVX281" s="14"/>
      <c r="GVY281" s="14"/>
      <c r="GVZ281" s="14"/>
      <c r="GWA281" s="14"/>
      <c r="GWB281" s="14"/>
      <c r="GWC281" s="14"/>
      <c r="GWD281" s="14"/>
      <c r="GWE281" s="14"/>
      <c r="GWF281" s="14"/>
      <c r="GWG281" s="14"/>
      <c r="GWH281" s="14"/>
      <c r="GWI281" s="14"/>
      <c r="GWJ281" s="14"/>
      <c r="GWK281" s="14"/>
      <c r="GWL281" s="14"/>
      <c r="GWM281" s="14"/>
      <c r="GWN281" s="14"/>
      <c r="GWO281" s="14"/>
      <c r="GWP281" s="14"/>
      <c r="GWQ281" s="14"/>
      <c r="GWR281" s="14"/>
      <c r="GWS281" s="14"/>
      <c r="GWT281" s="14"/>
      <c r="GWU281" s="14"/>
      <c r="GWV281" s="14"/>
      <c r="GWW281" s="14"/>
      <c r="GWX281" s="14"/>
      <c r="GWY281" s="14"/>
      <c r="GWZ281" s="14"/>
      <c r="GXA281" s="14"/>
      <c r="GXB281" s="14"/>
      <c r="GXC281" s="14"/>
      <c r="GXD281" s="14"/>
      <c r="GXE281" s="14"/>
      <c r="GXF281" s="14"/>
      <c r="GXG281" s="14"/>
      <c r="GXH281" s="14"/>
      <c r="GXI281" s="14"/>
      <c r="GXJ281" s="14"/>
      <c r="GXK281" s="14"/>
      <c r="GXL281" s="14"/>
      <c r="GXM281" s="14"/>
      <c r="GXN281" s="14"/>
      <c r="GXO281" s="14"/>
      <c r="GXP281" s="14"/>
      <c r="GXQ281" s="14"/>
      <c r="GXR281" s="14"/>
      <c r="GXS281" s="14"/>
      <c r="GXT281" s="14"/>
      <c r="GXU281" s="14"/>
      <c r="GXV281" s="14"/>
      <c r="GXW281" s="14"/>
      <c r="GXX281" s="14"/>
      <c r="GXY281" s="14"/>
      <c r="GXZ281" s="14"/>
      <c r="GYA281" s="14"/>
      <c r="GYB281" s="14"/>
      <c r="GYC281" s="14"/>
      <c r="GYD281" s="14"/>
      <c r="GYE281" s="14"/>
      <c r="GYF281" s="14"/>
      <c r="GYG281" s="14"/>
      <c r="GYH281" s="14"/>
      <c r="GYI281" s="14"/>
      <c r="GYJ281" s="14"/>
      <c r="GYK281" s="14"/>
      <c r="GYL281" s="14"/>
      <c r="GYM281" s="14"/>
      <c r="GYN281" s="14"/>
      <c r="GYO281" s="14"/>
      <c r="GYP281" s="14"/>
      <c r="GYQ281" s="14"/>
      <c r="GYR281" s="14"/>
      <c r="GYS281" s="14"/>
      <c r="GYT281" s="14"/>
      <c r="GYU281" s="14"/>
      <c r="GYV281" s="14"/>
      <c r="GYW281" s="14"/>
      <c r="GYX281" s="14"/>
      <c r="GYY281" s="14"/>
      <c r="GYZ281" s="14"/>
      <c r="GZA281" s="14"/>
      <c r="GZB281" s="14"/>
      <c r="GZC281" s="14"/>
      <c r="GZD281" s="14"/>
      <c r="GZE281" s="14"/>
      <c r="GZF281" s="14"/>
      <c r="GZG281" s="14"/>
      <c r="GZH281" s="14"/>
      <c r="GZI281" s="14"/>
      <c r="GZJ281" s="14"/>
      <c r="GZK281" s="14"/>
      <c r="GZL281" s="14"/>
      <c r="GZM281" s="14"/>
      <c r="GZN281" s="14"/>
      <c r="GZO281" s="14"/>
      <c r="GZP281" s="14"/>
      <c r="GZQ281" s="14"/>
      <c r="GZR281" s="14"/>
      <c r="GZS281" s="14"/>
      <c r="GZT281" s="14"/>
      <c r="GZU281" s="14"/>
      <c r="GZV281" s="14"/>
      <c r="GZW281" s="14"/>
      <c r="GZX281" s="14"/>
      <c r="GZY281" s="14"/>
      <c r="GZZ281" s="14"/>
      <c r="HAA281" s="14"/>
      <c r="HAB281" s="14"/>
      <c r="HAC281" s="14"/>
      <c r="HAD281" s="14"/>
      <c r="HAE281" s="14"/>
      <c r="HAF281" s="14"/>
      <c r="HAG281" s="14"/>
      <c r="HAH281" s="14"/>
      <c r="HAI281" s="14"/>
      <c r="HAJ281" s="14"/>
      <c r="HAK281" s="14"/>
      <c r="HAL281" s="14"/>
      <c r="HAM281" s="14"/>
      <c r="HAN281" s="14"/>
      <c r="HAO281" s="14"/>
      <c r="HAP281" s="14"/>
      <c r="HAQ281" s="14"/>
      <c r="HAR281" s="14"/>
      <c r="HAS281" s="14"/>
      <c r="HAT281" s="14"/>
      <c r="HAU281" s="14"/>
      <c r="HAV281" s="14"/>
      <c r="HAW281" s="14"/>
      <c r="HAX281" s="14"/>
      <c r="HAY281" s="14"/>
      <c r="HAZ281" s="14"/>
      <c r="HBA281" s="14"/>
      <c r="HBB281" s="14"/>
      <c r="HBC281" s="14"/>
      <c r="HBD281" s="14"/>
      <c r="HBE281" s="14"/>
      <c r="HBF281" s="14"/>
      <c r="HBG281" s="14"/>
      <c r="HBH281" s="14"/>
      <c r="HBI281" s="14"/>
      <c r="HBJ281" s="14"/>
      <c r="HBK281" s="14"/>
      <c r="HBL281" s="14"/>
      <c r="HBM281" s="14"/>
      <c r="HBN281" s="14"/>
      <c r="HBO281" s="14"/>
      <c r="HBP281" s="14"/>
      <c r="HBQ281" s="14"/>
      <c r="HBR281" s="14"/>
      <c r="HBS281" s="14"/>
      <c r="HBT281" s="14"/>
      <c r="HBU281" s="14"/>
      <c r="HBV281" s="14"/>
      <c r="HBW281" s="14"/>
      <c r="HBX281" s="14"/>
      <c r="HBY281" s="14"/>
      <c r="HBZ281" s="14"/>
      <c r="HCA281" s="14"/>
      <c r="HCB281" s="14"/>
      <c r="HCC281" s="14"/>
      <c r="HCD281" s="14"/>
      <c r="HCE281" s="14"/>
      <c r="HCF281" s="14"/>
      <c r="HCG281" s="14"/>
      <c r="HCH281" s="14"/>
      <c r="HCI281" s="14"/>
      <c r="HCJ281" s="14"/>
      <c r="HCK281" s="14"/>
      <c r="HCL281" s="14"/>
      <c r="HCM281" s="14"/>
      <c r="HCN281" s="14"/>
      <c r="HCO281" s="14"/>
      <c r="HCP281" s="14"/>
      <c r="HCQ281" s="14"/>
      <c r="HCR281" s="14"/>
      <c r="HCS281" s="14"/>
      <c r="HCT281" s="14"/>
      <c r="HCU281" s="14"/>
      <c r="HCV281" s="14"/>
      <c r="HCW281" s="14"/>
      <c r="HCX281" s="14"/>
      <c r="HCY281" s="14"/>
      <c r="HCZ281" s="14"/>
      <c r="HDA281" s="14"/>
      <c r="HDB281" s="14"/>
      <c r="HDC281" s="14"/>
      <c r="HDD281" s="14"/>
      <c r="HDE281" s="14"/>
      <c r="HDF281" s="14"/>
      <c r="HDG281" s="14"/>
      <c r="HDH281" s="14"/>
      <c r="HDI281" s="14"/>
      <c r="HDJ281" s="14"/>
      <c r="HDK281" s="14"/>
      <c r="HDL281" s="14"/>
      <c r="HDM281" s="14"/>
      <c r="HDN281" s="14"/>
      <c r="HDO281" s="14"/>
      <c r="HDP281" s="14"/>
      <c r="HDQ281" s="14"/>
      <c r="HDR281" s="14"/>
      <c r="HDS281" s="14"/>
      <c r="HDT281" s="14"/>
      <c r="HDU281" s="14"/>
      <c r="HDV281" s="14"/>
      <c r="HDW281" s="14"/>
      <c r="HDX281" s="14"/>
      <c r="HDY281" s="14"/>
      <c r="HDZ281" s="14"/>
      <c r="HEA281" s="14"/>
      <c r="HEB281" s="14"/>
      <c r="HEC281" s="14"/>
      <c r="HED281" s="14"/>
      <c r="HEE281" s="14"/>
      <c r="HEF281" s="14"/>
      <c r="HEG281" s="14"/>
      <c r="HEH281" s="14"/>
      <c r="HEI281" s="14"/>
      <c r="HEJ281" s="14"/>
      <c r="HEK281" s="14"/>
      <c r="HEL281" s="14"/>
      <c r="HEM281" s="14"/>
      <c r="HEN281" s="14"/>
      <c r="HEO281" s="14"/>
      <c r="HEP281" s="14"/>
      <c r="HEQ281" s="14"/>
      <c r="HER281" s="14"/>
      <c r="HES281" s="14"/>
      <c r="HET281" s="14"/>
      <c r="HEU281" s="14"/>
      <c r="HEV281" s="14"/>
      <c r="HEW281" s="14"/>
      <c r="HEX281" s="14"/>
      <c r="HEY281" s="14"/>
      <c r="HEZ281" s="14"/>
      <c r="HFA281" s="14"/>
      <c r="HFB281" s="14"/>
      <c r="HFC281" s="14"/>
      <c r="HFD281" s="14"/>
      <c r="HFE281" s="14"/>
      <c r="HFF281" s="14"/>
      <c r="HFG281" s="14"/>
      <c r="HFH281" s="14"/>
      <c r="HFI281" s="14"/>
      <c r="HFJ281" s="14"/>
      <c r="HFK281" s="14"/>
      <c r="HFL281" s="14"/>
      <c r="HFM281" s="14"/>
      <c r="HFN281" s="14"/>
      <c r="HFO281" s="14"/>
      <c r="HFP281" s="14"/>
      <c r="HFQ281" s="14"/>
      <c r="HFR281" s="14"/>
      <c r="HFS281" s="14"/>
      <c r="HFT281" s="14"/>
      <c r="HFU281" s="14"/>
      <c r="HFV281" s="14"/>
      <c r="HFW281" s="14"/>
      <c r="HFX281" s="14"/>
      <c r="HFY281" s="14"/>
      <c r="HFZ281" s="14"/>
      <c r="HGA281" s="14"/>
      <c r="HGB281" s="14"/>
      <c r="HGC281" s="14"/>
      <c r="HGD281" s="14"/>
      <c r="HGE281" s="14"/>
      <c r="HGF281" s="14"/>
      <c r="HGG281" s="14"/>
      <c r="HGH281" s="14"/>
      <c r="HGI281" s="14"/>
      <c r="HGJ281" s="14"/>
      <c r="HGK281" s="14"/>
      <c r="HGL281" s="14"/>
      <c r="HGM281" s="14"/>
      <c r="HGN281" s="14"/>
      <c r="HGO281" s="14"/>
      <c r="HGP281" s="14"/>
      <c r="HGQ281" s="14"/>
      <c r="HGR281" s="14"/>
      <c r="HGS281" s="14"/>
      <c r="HGT281" s="14"/>
      <c r="HGU281" s="14"/>
      <c r="HGV281" s="14"/>
      <c r="HGW281" s="14"/>
      <c r="HGX281" s="14"/>
      <c r="HGY281" s="14"/>
      <c r="HGZ281" s="14"/>
      <c r="HHA281" s="14"/>
      <c r="HHB281" s="14"/>
      <c r="HHC281" s="14"/>
      <c r="HHD281" s="14"/>
      <c r="HHE281" s="14"/>
      <c r="HHF281" s="14"/>
      <c r="HHG281" s="14"/>
      <c r="HHH281" s="14"/>
      <c r="HHI281" s="14"/>
      <c r="HHJ281" s="14"/>
      <c r="HHK281" s="14"/>
      <c r="HHL281" s="14"/>
      <c r="HHM281" s="14"/>
      <c r="HHN281" s="14"/>
      <c r="HHO281" s="14"/>
      <c r="HHP281" s="14"/>
      <c r="HHQ281" s="14"/>
      <c r="HHR281" s="14"/>
      <c r="HHS281" s="14"/>
      <c r="HHT281" s="14"/>
      <c r="HHU281" s="14"/>
      <c r="HHV281" s="14"/>
      <c r="HHW281" s="14"/>
      <c r="HHX281" s="14"/>
      <c r="HHY281" s="14"/>
      <c r="HHZ281" s="14"/>
      <c r="HIA281" s="14"/>
      <c r="HIB281" s="14"/>
      <c r="HIC281" s="14"/>
      <c r="HID281" s="14"/>
      <c r="HIE281" s="14"/>
      <c r="HIF281" s="14"/>
      <c r="HIG281" s="14"/>
      <c r="HIH281" s="14"/>
      <c r="HII281" s="14"/>
      <c r="HIJ281" s="14"/>
      <c r="HIK281" s="14"/>
      <c r="HIL281" s="14"/>
      <c r="HIM281" s="14"/>
      <c r="HIN281" s="14"/>
      <c r="HIO281" s="14"/>
      <c r="HIP281" s="14"/>
      <c r="HIQ281" s="14"/>
      <c r="HIR281" s="14"/>
      <c r="HIS281" s="14"/>
      <c r="HIT281" s="14"/>
      <c r="HIU281" s="14"/>
      <c r="HIV281" s="14"/>
      <c r="HIW281" s="14"/>
      <c r="HIX281" s="14"/>
      <c r="HIY281" s="14"/>
      <c r="HIZ281" s="14"/>
      <c r="HJA281" s="14"/>
      <c r="HJB281" s="14"/>
      <c r="HJC281" s="14"/>
      <c r="HJD281" s="14"/>
      <c r="HJE281" s="14"/>
      <c r="HJF281" s="14"/>
      <c r="HJG281" s="14"/>
      <c r="HJH281" s="14"/>
      <c r="HJI281" s="14"/>
      <c r="HJJ281" s="14"/>
      <c r="HJK281" s="14"/>
      <c r="HJL281" s="14"/>
      <c r="HJM281" s="14"/>
      <c r="HJN281" s="14"/>
      <c r="HJO281" s="14"/>
      <c r="HJP281" s="14"/>
      <c r="HJQ281" s="14"/>
      <c r="HJR281" s="14"/>
      <c r="HJS281" s="14"/>
      <c r="HJT281" s="14"/>
      <c r="HJU281" s="14"/>
      <c r="HJV281" s="14"/>
      <c r="HJW281" s="14"/>
      <c r="HJX281" s="14"/>
      <c r="HJY281" s="14"/>
      <c r="HJZ281" s="14"/>
      <c r="HKA281" s="14"/>
      <c r="HKB281" s="14"/>
      <c r="HKC281" s="14"/>
      <c r="HKD281" s="14"/>
      <c r="HKE281" s="14"/>
      <c r="HKF281" s="14"/>
      <c r="HKG281" s="14"/>
      <c r="HKH281" s="14"/>
      <c r="HKI281" s="14"/>
      <c r="HKJ281" s="14"/>
      <c r="HKK281" s="14"/>
      <c r="HKL281" s="14"/>
      <c r="HKM281" s="14"/>
      <c r="HKN281" s="14"/>
      <c r="HKO281" s="14"/>
      <c r="HKP281" s="14"/>
      <c r="HKQ281" s="14"/>
      <c r="HKR281" s="14"/>
      <c r="HKS281" s="14"/>
      <c r="HKT281" s="14"/>
      <c r="HKU281" s="14"/>
      <c r="HKV281" s="14"/>
      <c r="HKW281" s="14"/>
      <c r="HKX281" s="14"/>
      <c r="HKY281" s="14"/>
      <c r="HKZ281" s="14"/>
      <c r="HLA281" s="14"/>
      <c r="HLB281" s="14"/>
      <c r="HLC281" s="14"/>
      <c r="HLD281" s="14"/>
      <c r="HLE281" s="14"/>
      <c r="HLF281" s="14"/>
      <c r="HLG281" s="14"/>
      <c r="HLH281" s="14"/>
      <c r="HLI281" s="14"/>
      <c r="HLJ281" s="14"/>
      <c r="HLK281" s="14"/>
      <c r="HLL281" s="14"/>
      <c r="HLM281" s="14"/>
      <c r="HLN281" s="14"/>
      <c r="HLO281" s="14"/>
      <c r="HLP281" s="14"/>
      <c r="HLQ281" s="14"/>
      <c r="HLR281" s="14"/>
      <c r="HLS281" s="14"/>
      <c r="HLT281" s="14"/>
      <c r="HLU281" s="14"/>
      <c r="HLV281" s="14"/>
      <c r="HLW281" s="14"/>
      <c r="HLX281" s="14"/>
      <c r="HLY281" s="14"/>
      <c r="HLZ281" s="14"/>
      <c r="HMA281" s="14"/>
      <c r="HMB281" s="14"/>
      <c r="HMC281" s="14"/>
      <c r="HMD281" s="14"/>
      <c r="HME281" s="14"/>
      <c r="HMF281" s="14"/>
      <c r="HMG281" s="14"/>
      <c r="HMH281" s="14"/>
      <c r="HMI281" s="14"/>
      <c r="HMJ281" s="14"/>
      <c r="HMK281" s="14"/>
      <c r="HML281" s="14"/>
      <c r="HMM281" s="14"/>
      <c r="HMN281" s="14"/>
      <c r="HMO281" s="14"/>
      <c r="HMP281" s="14"/>
      <c r="HMQ281" s="14"/>
      <c r="HMR281" s="14"/>
      <c r="HMS281" s="14"/>
      <c r="HMT281" s="14"/>
      <c r="HMU281" s="14"/>
      <c r="HMV281" s="14"/>
      <c r="HMW281" s="14"/>
      <c r="HMX281" s="14"/>
      <c r="HMY281" s="14"/>
      <c r="HMZ281" s="14"/>
      <c r="HNA281" s="14"/>
      <c r="HNB281" s="14"/>
      <c r="HNC281" s="14"/>
      <c r="HND281" s="14"/>
      <c r="HNE281" s="14"/>
      <c r="HNF281" s="14"/>
      <c r="HNG281" s="14"/>
      <c r="HNH281" s="14"/>
      <c r="HNI281" s="14"/>
      <c r="HNJ281" s="14"/>
      <c r="HNK281" s="14"/>
      <c r="HNL281" s="14"/>
      <c r="HNM281" s="14"/>
      <c r="HNN281" s="14"/>
      <c r="HNO281" s="14"/>
      <c r="HNP281" s="14"/>
      <c r="HNQ281" s="14"/>
      <c r="HNR281" s="14"/>
      <c r="HNS281" s="14"/>
      <c r="HNT281" s="14"/>
      <c r="HNU281" s="14"/>
      <c r="HNV281" s="14"/>
      <c r="HNW281" s="14"/>
      <c r="HNX281" s="14"/>
      <c r="HNY281" s="14"/>
      <c r="HNZ281" s="14"/>
      <c r="HOA281" s="14"/>
      <c r="HOB281" s="14"/>
      <c r="HOC281" s="14"/>
      <c r="HOD281" s="14"/>
      <c r="HOE281" s="14"/>
      <c r="HOF281" s="14"/>
      <c r="HOG281" s="14"/>
      <c r="HOH281" s="14"/>
      <c r="HOI281" s="14"/>
      <c r="HOJ281" s="14"/>
      <c r="HOK281" s="14"/>
      <c r="HOL281" s="14"/>
      <c r="HOM281" s="14"/>
      <c r="HON281" s="14"/>
      <c r="HOO281" s="14"/>
      <c r="HOP281" s="14"/>
      <c r="HOQ281" s="14"/>
      <c r="HOR281" s="14"/>
      <c r="HOS281" s="14"/>
      <c r="HOT281" s="14"/>
      <c r="HOU281" s="14"/>
      <c r="HOV281" s="14"/>
      <c r="HOW281" s="14"/>
      <c r="HOX281" s="14"/>
      <c r="HOY281" s="14"/>
      <c r="HOZ281" s="14"/>
      <c r="HPA281" s="14"/>
      <c r="HPB281" s="14"/>
      <c r="HPC281" s="14"/>
      <c r="HPD281" s="14"/>
      <c r="HPE281" s="14"/>
      <c r="HPF281" s="14"/>
      <c r="HPG281" s="14"/>
      <c r="HPH281" s="14"/>
      <c r="HPI281" s="14"/>
      <c r="HPJ281" s="14"/>
      <c r="HPK281" s="14"/>
      <c r="HPL281" s="14"/>
      <c r="HPM281" s="14"/>
      <c r="HPN281" s="14"/>
      <c r="HPO281" s="14"/>
      <c r="HPP281" s="14"/>
      <c r="HPQ281" s="14"/>
      <c r="HPR281" s="14"/>
      <c r="HPS281" s="14"/>
      <c r="HPT281" s="14"/>
      <c r="HPU281" s="14"/>
      <c r="HPV281" s="14"/>
      <c r="HPW281" s="14"/>
      <c r="HPX281" s="14"/>
      <c r="HPY281" s="14"/>
      <c r="HPZ281" s="14"/>
      <c r="HQA281" s="14"/>
      <c r="HQB281" s="14"/>
      <c r="HQC281" s="14"/>
      <c r="HQD281" s="14"/>
      <c r="HQE281" s="14"/>
      <c r="HQF281" s="14"/>
      <c r="HQG281" s="14"/>
      <c r="HQH281" s="14"/>
      <c r="HQI281" s="14"/>
      <c r="HQJ281" s="14"/>
      <c r="HQK281" s="14"/>
      <c r="HQL281" s="14"/>
      <c r="HQM281" s="14"/>
      <c r="HQN281" s="14"/>
      <c r="HQO281" s="14"/>
      <c r="HQP281" s="14"/>
      <c r="HQQ281" s="14"/>
      <c r="HQR281" s="14"/>
      <c r="HQS281" s="14"/>
      <c r="HQT281" s="14"/>
      <c r="HQU281" s="14"/>
      <c r="HQV281" s="14"/>
      <c r="HQW281" s="14"/>
      <c r="HQX281" s="14"/>
      <c r="HQY281" s="14"/>
      <c r="HQZ281" s="14"/>
      <c r="HRA281" s="14"/>
      <c r="HRB281" s="14"/>
      <c r="HRC281" s="14"/>
      <c r="HRD281" s="14"/>
      <c r="HRE281" s="14"/>
      <c r="HRF281" s="14"/>
      <c r="HRG281" s="14"/>
      <c r="HRH281" s="14"/>
      <c r="HRI281" s="14"/>
      <c r="HRJ281" s="14"/>
      <c r="HRK281" s="14"/>
      <c r="HRL281" s="14"/>
      <c r="HRM281" s="14"/>
      <c r="HRN281" s="14"/>
      <c r="HRO281" s="14"/>
      <c r="HRP281" s="14"/>
      <c r="HRQ281" s="14"/>
      <c r="HRR281" s="14"/>
      <c r="HRS281" s="14"/>
      <c r="HRT281" s="14"/>
      <c r="HRU281" s="14"/>
      <c r="HRV281" s="14"/>
      <c r="HRW281" s="14"/>
      <c r="HRX281" s="14"/>
      <c r="HRY281" s="14"/>
      <c r="HRZ281" s="14"/>
      <c r="HSA281" s="14"/>
      <c r="HSB281" s="14"/>
      <c r="HSC281" s="14"/>
      <c r="HSD281" s="14"/>
      <c r="HSE281" s="14"/>
      <c r="HSF281" s="14"/>
      <c r="HSG281" s="14"/>
      <c r="HSH281" s="14"/>
      <c r="HSI281" s="14"/>
      <c r="HSJ281" s="14"/>
      <c r="HSK281" s="14"/>
      <c r="HSL281" s="14"/>
      <c r="HSM281" s="14"/>
      <c r="HSN281" s="14"/>
      <c r="HSO281" s="14"/>
      <c r="HSP281" s="14"/>
      <c r="HSQ281" s="14"/>
      <c r="HSR281" s="14"/>
      <c r="HSS281" s="14"/>
      <c r="HST281" s="14"/>
      <c r="HSU281" s="14"/>
      <c r="HSV281" s="14"/>
      <c r="HSW281" s="14"/>
      <c r="HSX281" s="14"/>
      <c r="HSY281" s="14"/>
      <c r="HSZ281" s="14"/>
      <c r="HTA281" s="14"/>
      <c r="HTB281" s="14"/>
      <c r="HTC281" s="14"/>
      <c r="HTD281" s="14"/>
      <c r="HTE281" s="14"/>
      <c r="HTF281" s="14"/>
      <c r="HTG281" s="14"/>
      <c r="HTH281" s="14"/>
      <c r="HTI281" s="14"/>
      <c r="HTJ281" s="14"/>
      <c r="HTK281" s="14"/>
      <c r="HTL281" s="14"/>
      <c r="HTM281" s="14"/>
      <c r="HTN281" s="14"/>
      <c r="HTO281" s="14"/>
      <c r="HTP281" s="14"/>
      <c r="HTQ281" s="14"/>
      <c r="HTR281" s="14"/>
      <c r="HTS281" s="14"/>
      <c r="HTT281" s="14"/>
      <c r="HTU281" s="14"/>
      <c r="HTV281" s="14"/>
      <c r="HTW281" s="14"/>
      <c r="HTX281" s="14"/>
      <c r="HTY281" s="14"/>
      <c r="HTZ281" s="14"/>
      <c r="HUA281" s="14"/>
      <c r="HUB281" s="14"/>
      <c r="HUC281" s="14"/>
      <c r="HUD281" s="14"/>
      <c r="HUE281" s="14"/>
      <c r="HUF281" s="14"/>
      <c r="HUG281" s="14"/>
      <c r="HUH281" s="14"/>
      <c r="HUI281" s="14"/>
      <c r="HUJ281" s="14"/>
      <c r="HUK281" s="14"/>
      <c r="HUL281" s="14"/>
      <c r="HUM281" s="14"/>
      <c r="HUN281" s="14"/>
      <c r="HUO281" s="14"/>
      <c r="HUP281" s="14"/>
      <c r="HUQ281" s="14"/>
      <c r="HUR281" s="14"/>
      <c r="HUS281" s="14"/>
      <c r="HUT281" s="14"/>
      <c r="HUU281" s="14"/>
      <c r="HUV281" s="14"/>
      <c r="HUW281" s="14"/>
      <c r="HUX281" s="14"/>
      <c r="HUY281" s="14"/>
      <c r="HUZ281" s="14"/>
      <c r="HVA281" s="14"/>
      <c r="HVB281" s="14"/>
      <c r="HVC281" s="14"/>
      <c r="HVD281" s="14"/>
      <c r="HVE281" s="14"/>
      <c r="HVF281" s="14"/>
      <c r="HVG281" s="14"/>
      <c r="HVH281" s="14"/>
      <c r="HVI281" s="14"/>
      <c r="HVJ281" s="14"/>
      <c r="HVK281" s="14"/>
      <c r="HVL281" s="14"/>
      <c r="HVM281" s="14"/>
      <c r="HVN281" s="14"/>
      <c r="HVO281" s="14"/>
      <c r="HVP281" s="14"/>
      <c r="HVQ281" s="14"/>
      <c r="HVR281" s="14"/>
      <c r="HVS281" s="14"/>
      <c r="HVT281" s="14"/>
      <c r="HVU281" s="14"/>
      <c r="HVV281" s="14"/>
      <c r="HVW281" s="14"/>
      <c r="HVX281" s="14"/>
      <c r="HVY281" s="14"/>
      <c r="HVZ281" s="14"/>
      <c r="HWA281" s="14"/>
      <c r="HWB281" s="14"/>
      <c r="HWC281" s="14"/>
      <c r="HWD281" s="14"/>
      <c r="HWE281" s="14"/>
      <c r="HWF281" s="14"/>
      <c r="HWG281" s="14"/>
      <c r="HWH281" s="14"/>
      <c r="HWI281" s="14"/>
      <c r="HWJ281" s="14"/>
      <c r="HWK281" s="14"/>
      <c r="HWL281" s="14"/>
      <c r="HWM281" s="14"/>
      <c r="HWN281" s="14"/>
      <c r="HWO281" s="14"/>
      <c r="HWP281" s="14"/>
      <c r="HWQ281" s="14"/>
      <c r="HWR281" s="14"/>
      <c r="HWS281" s="14"/>
      <c r="HWT281" s="14"/>
      <c r="HWU281" s="14"/>
      <c r="HWV281" s="14"/>
      <c r="HWW281" s="14"/>
      <c r="HWX281" s="14"/>
      <c r="HWY281" s="14"/>
      <c r="HWZ281" s="14"/>
      <c r="HXA281" s="14"/>
      <c r="HXB281" s="14"/>
      <c r="HXC281" s="14"/>
      <c r="HXD281" s="14"/>
      <c r="HXE281" s="14"/>
      <c r="HXF281" s="14"/>
      <c r="HXG281" s="14"/>
      <c r="HXH281" s="14"/>
      <c r="HXI281" s="14"/>
      <c r="HXJ281" s="14"/>
      <c r="HXK281" s="14"/>
      <c r="HXL281" s="14"/>
      <c r="HXM281" s="14"/>
      <c r="HXN281" s="14"/>
      <c r="HXO281" s="14"/>
      <c r="HXP281" s="14"/>
      <c r="HXQ281" s="14"/>
      <c r="HXR281" s="14"/>
      <c r="HXS281" s="14"/>
      <c r="HXT281" s="14"/>
      <c r="HXU281" s="14"/>
      <c r="HXV281" s="14"/>
      <c r="HXW281" s="14"/>
      <c r="HXX281" s="14"/>
      <c r="HXY281" s="14"/>
      <c r="HXZ281" s="14"/>
      <c r="HYA281" s="14"/>
      <c r="HYB281" s="14"/>
      <c r="HYC281" s="14"/>
      <c r="HYD281" s="14"/>
      <c r="HYE281" s="14"/>
      <c r="HYF281" s="14"/>
      <c r="HYG281" s="14"/>
      <c r="HYH281" s="14"/>
      <c r="HYI281" s="14"/>
      <c r="HYJ281" s="14"/>
      <c r="HYK281" s="14"/>
      <c r="HYL281" s="14"/>
      <c r="HYM281" s="14"/>
      <c r="HYN281" s="14"/>
      <c r="HYO281" s="14"/>
      <c r="HYP281" s="14"/>
      <c r="HYQ281" s="14"/>
      <c r="HYR281" s="14"/>
      <c r="HYS281" s="14"/>
      <c r="HYT281" s="14"/>
      <c r="HYU281" s="14"/>
      <c r="HYV281" s="14"/>
      <c r="HYW281" s="14"/>
      <c r="HYX281" s="14"/>
      <c r="HYY281" s="14"/>
      <c r="HYZ281" s="14"/>
      <c r="HZA281" s="14"/>
      <c r="HZB281" s="14"/>
      <c r="HZC281" s="14"/>
      <c r="HZD281" s="14"/>
      <c r="HZE281" s="14"/>
      <c r="HZF281" s="14"/>
      <c r="HZG281" s="14"/>
      <c r="HZH281" s="14"/>
      <c r="HZI281" s="14"/>
      <c r="HZJ281" s="14"/>
      <c r="HZK281" s="14"/>
      <c r="HZL281" s="14"/>
      <c r="HZM281" s="14"/>
      <c r="HZN281" s="14"/>
      <c r="HZO281" s="14"/>
      <c r="HZP281" s="14"/>
      <c r="HZQ281" s="14"/>
      <c r="HZR281" s="14"/>
      <c r="HZS281" s="14"/>
      <c r="HZT281" s="14"/>
      <c r="HZU281" s="14"/>
      <c r="HZV281" s="14"/>
      <c r="HZW281" s="14"/>
      <c r="HZX281" s="14"/>
      <c r="HZY281" s="14"/>
      <c r="HZZ281" s="14"/>
      <c r="IAA281" s="14"/>
      <c r="IAB281" s="14"/>
      <c r="IAC281" s="14"/>
      <c r="IAD281" s="14"/>
      <c r="IAE281" s="14"/>
      <c r="IAF281" s="14"/>
      <c r="IAG281" s="14"/>
      <c r="IAH281" s="14"/>
      <c r="IAI281" s="14"/>
      <c r="IAJ281" s="14"/>
      <c r="IAK281" s="14"/>
      <c r="IAL281" s="14"/>
      <c r="IAM281" s="14"/>
      <c r="IAN281" s="14"/>
      <c r="IAO281" s="14"/>
      <c r="IAP281" s="14"/>
      <c r="IAQ281" s="14"/>
      <c r="IAR281" s="14"/>
      <c r="IAS281" s="14"/>
      <c r="IAT281" s="14"/>
      <c r="IAU281" s="14"/>
      <c r="IAV281" s="14"/>
      <c r="IAW281" s="14"/>
      <c r="IAX281" s="14"/>
      <c r="IAY281" s="14"/>
      <c r="IAZ281" s="14"/>
      <c r="IBA281" s="14"/>
      <c r="IBB281" s="14"/>
      <c r="IBC281" s="14"/>
      <c r="IBD281" s="14"/>
      <c r="IBE281" s="14"/>
      <c r="IBF281" s="14"/>
      <c r="IBG281" s="14"/>
      <c r="IBH281" s="14"/>
      <c r="IBI281" s="14"/>
      <c r="IBJ281" s="14"/>
      <c r="IBK281" s="14"/>
      <c r="IBL281" s="14"/>
      <c r="IBM281" s="14"/>
      <c r="IBN281" s="14"/>
      <c r="IBO281" s="14"/>
      <c r="IBP281" s="14"/>
      <c r="IBQ281" s="14"/>
      <c r="IBR281" s="14"/>
      <c r="IBS281" s="14"/>
      <c r="IBT281" s="14"/>
      <c r="IBU281" s="14"/>
      <c r="IBV281" s="14"/>
      <c r="IBW281" s="14"/>
      <c r="IBX281" s="14"/>
      <c r="IBY281" s="14"/>
      <c r="IBZ281" s="14"/>
      <c r="ICA281" s="14"/>
      <c r="ICB281" s="14"/>
      <c r="ICC281" s="14"/>
      <c r="ICD281" s="14"/>
      <c r="ICE281" s="14"/>
      <c r="ICF281" s="14"/>
      <c r="ICG281" s="14"/>
      <c r="ICH281" s="14"/>
      <c r="ICI281" s="14"/>
      <c r="ICJ281" s="14"/>
      <c r="ICK281" s="14"/>
      <c r="ICL281" s="14"/>
      <c r="ICM281" s="14"/>
      <c r="ICN281" s="14"/>
      <c r="ICO281" s="14"/>
      <c r="ICP281" s="14"/>
      <c r="ICQ281" s="14"/>
      <c r="ICR281" s="14"/>
      <c r="ICS281" s="14"/>
      <c r="ICT281" s="14"/>
      <c r="ICU281" s="14"/>
      <c r="ICV281" s="14"/>
      <c r="ICW281" s="14"/>
      <c r="ICX281" s="14"/>
      <c r="ICY281" s="14"/>
      <c r="ICZ281" s="14"/>
      <c r="IDA281" s="14"/>
      <c r="IDB281" s="14"/>
      <c r="IDC281" s="14"/>
      <c r="IDD281" s="14"/>
      <c r="IDE281" s="14"/>
      <c r="IDF281" s="14"/>
      <c r="IDG281" s="14"/>
      <c r="IDH281" s="14"/>
      <c r="IDI281" s="14"/>
      <c r="IDJ281" s="14"/>
      <c r="IDK281" s="14"/>
      <c r="IDL281" s="14"/>
      <c r="IDM281" s="14"/>
      <c r="IDN281" s="14"/>
      <c r="IDO281" s="14"/>
      <c r="IDP281" s="14"/>
      <c r="IDQ281" s="14"/>
      <c r="IDR281" s="14"/>
      <c r="IDS281" s="14"/>
      <c r="IDT281" s="14"/>
      <c r="IDU281" s="14"/>
      <c r="IDV281" s="14"/>
      <c r="IDW281" s="14"/>
      <c r="IDX281" s="14"/>
      <c r="IDY281" s="14"/>
      <c r="IDZ281" s="14"/>
      <c r="IEA281" s="14"/>
      <c r="IEB281" s="14"/>
      <c r="IEC281" s="14"/>
      <c r="IED281" s="14"/>
      <c r="IEE281" s="14"/>
      <c r="IEF281" s="14"/>
      <c r="IEG281" s="14"/>
      <c r="IEH281" s="14"/>
      <c r="IEI281" s="14"/>
      <c r="IEJ281" s="14"/>
      <c r="IEK281" s="14"/>
      <c r="IEL281" s="14"/>
      <c r="IEM281" s="14"/>
      <c r="IEN281" s="14"/>
      <c r="IEO281" s="14"/>
      <c r="IEP281" s="14"/>
      <c r="IEQ281" s="14"/>
      <c r="IER281" s="14"/>
      <c r="IES281" s="14"/>
      <c r="IET281" s="14"/>
      <c r="IEU281" s="14"/>
      <c r="IEV281" s="14"/>
      <c r="IEW281" s="14"/>
      <c r="IEX281" s="14"/>
      <c r="IEY281" s="14"/>
      <c r="IEZ281" s="14"/>
      <c r="IFA281" s="14"/>
      <c r="IFB281" s="14"/>
      <c r="IFC281" s="14"/>
      <c r="IFD281" s="14"/>
      <c r="IFE281" s="14"/>
      <c r="IFF281" s="14"/>
      <c r="IFG281" s="14"/>
      <c r="IFH281" s="14"/>
      <c r="IFI281" s="14"/>
      <c r="IFJ281" s="14"/>
      <c r="IFK281" s="14"/>
      <c r="IFL281" s="14"/>
      <c r="IFM281" s="14"/>
      <c r="IFN281" s="14"/>
      <c r="IFO281" s="14"/>
      <c r="IFP281" s="14"/>
      <c r="IFQ281" s="14"/>
      <c r="IFR281" s="14"/>
      <c r="IFS281" s="14"/>
      <c r="IFT281" s="14"/>
      <c r="IFU281" s="14"/>
      <c r="IFV281" s="14"/>
      <c r="IFW281" s="14"/>
      <c r="IFX281" s="14"/>
      <c r="IFY281" s="14"/>
      <c r="IFZ281" s="14"/>
      <c r="IGA281" s="14"/>
      <c r="IGB281" s="14"/>
      <c r="IGC281" s="14"/>
      <c r="IGD281" s="14"/>
      <c r="IGE281" s="14"/>
      <c r="IGF281" s="14"/>
      <c r="IGG281" s="14"/>
      <c r="IGH281" s="14"/>
      <c r="IGI281" s="14"/>
      <c r="IGJ281" s="14"/>
      <c r="IGK281" s="14"/>
      <c r="IGL281" s="14"/>
      <c r="IGM281" s="14"/>
      <c r="IGN281" s="14"/>
      <c r="IGO281" s="14"/>
      <c r="IGP281" s="14"/>
      <c r="IGQ281" s="14"/>
      <c r="IGR281" s="14"/>
      <c r="IGS281" s="14"/>
      <c r="IGT281" s="14"/>
      <c r="IGU281" s="14"/>
      <c r="IGV281" s="14"/>
      <c r="IGW281" s="14"/>
      <c r="IGX281" s="14"/>
      <c r="IGY281" s="14"/>
      <c r="IGZ281" s="14"/>
      <c r="IHA281" s="14"/>
      <c r="IHB281" s="14"/>
      <c r="IHC281" s="14"/>
      <c r="IHD281" s="14"/>
      <c r="IHE281" s="14"/>
      <c r="IHF281" s="14"/>
      <c r="IHG281" s="14"/>
      <c r="IHH281" s="14"/>
      <c r="IHI281" s="14"/>
      <c r="IHJ281" s="14"/>
      <c r="IHK281" s="14"/>
      <c r="IHL281" s="14"/>
      <c r="IHM281" s="14"/>
      <c r="IHN281" s="14"/>
      <c r="IHO281" s="14"/>
      <c r="IHP281" s="14"/>
      <c r="IHQ281" s="14"/>
      <c r="IHR281" s="14"/>
      <c r="IHS281" s="14"/>
      <c r="IHT281" s="14"/>
      <c r="IHU281" s="14"/>
      <c r="IHV281" s="14"/>
      <c r="IHW281" s="14"/>
      <c r="IHX281" s="14"/>
      <c r="IHY281" s="14"/>
      <c r="IHZ281" s="14"/>
      <c r="IIA281" s="14"/>
      <c r="IIB281" s="14"/>
      <c r="IIC281" s="14"/>
      <c r="IID281" s="14"/>
      <c r="IIE281" s="14"/>
      <c r="IIF281" s="14"/>
      <c r="IIG281" s="14"/>
      <c r="IIH281" s="14"/>
      <c r="III281" s="14"/>
      <c r="IIJ281" s="14"/>
      <c r="IIK281" s="14"/>
      <c r="IIL281" s="14"/>
      <c r="IIM281" s="14"/>
      <c r="IIN281" s="14"/>
      <c r="IIO281" s="14"/>
      <c r="IIP281" s="14"/>
      <c r="IIQ281" s="14"/>
      <c r="IIR281" s="14"/>
      <c r="IIS281" s="14"/>
      <c r="IIT281" s="14"/>
      <c r="IIU281" s="14"/>
      <c r="IIV281" s="14"/>
      <c r="IIW281" s="14"/>
      <c r="IIX281" s="14"/>
      <c r="IIY281" s="14"/>
      <c r="IIZ281" s="14"/>
      <c r="IJA281" s="14"/>
      <c r="IJB281" s="14"/>
      <c r="IJC281" s="14"/>
      <c r="IJD281" s="14"/>
      <c r="IJE281" s="14"/>
      <c r="IJF281" s="14"/>
      <c r="IJG281" s="14"/>
      <c r="IJH281" s="14"/>
      <c r="IJI281" s="14"/>
      <c r="IJJ281" s="14"/>
      <c r="IJK281" s="14"/>
      <c r="IJL281" s="14"/>
      <c r="IJM281" s="14"/>
      <c r="IJN281" s="14"/>
      <c r="IJO281" s="14"/>
      <c r="IJP281" s="14"/>
      <c r="IJQ281" s="14"/>
      <c r="IJR281" s="14"/>
      <c r="IJS281" s="14"/>
      <c r="IJT281" s="14"/>
      <c r="IJU281" s="14"/>
      <c r="IJV281" s="14"/>
      <c r="IJW281" s="14"/>
      <c r="IJX281" s="14"/>
      <c r="IJY281" s="14"/>
      <c r="IJZ281" s="14"/>
      <c r="IKA281" s="14"/>
      <c r="IKB281" s="14"/>
      <c r="IKC281" s="14"/>
      <c r="IKD281" s="14"/>
      <c r="IKE281" s="14"/>
      <c r="IKF281" s="14"/>
      <c r="IKG281" s="14"/>
      <c r="IKH281" s="14"/>
      <c r="IKI281" s="14"/>
      <c r="IKJ281" s="14"/>
      <c r="IKK281" s="14"/>
      <c r="IKL281" s="14"/>
      <c r="IKM281" s="14"/>
      <c r="IKN281" s="14"/>
      <c r="IKO281" s="14"/>
      <c r="IKP281" s="14"/>
      <c r="IKQ281" s="14"/>
      <c r="IKR281" s="14"/>
      <c r="IKS281" s="14"/>
      <c r="IKT281" s="14"/>
      <c r="IKU281" s="14"/>
      <c r="IKV281" s="14"/>
      <c r="IKW281" s="14"/>
      <c r="IKX281" s="14"/>
      <c r="IKY281" s="14"/>
      <c r="IKZ281" s="14"/>
      <c r="ILA281" s="14"/>
      <c r="ILB281" s="14"/>
      <c r="ILC281" s="14"/>
      <c r="ILD281" s="14"/>
      <c r="ILE281" s="14"/>
      <c r="ILF281" s="14"/>
      <c r="ILG281" s="14"/>
      <c r="ILH281" s="14"/>
      <c r="ILI281" s="14"/>
      <c r="ILJ281" s="14"/>
      <c r="ILK281" s="14"/>
      <c r="ILL281" s="14"/>
      <c r="ILM281" s="14"/>
      <c r="ILN281" s="14"/>
      <c r="ILO281" s="14"/>
      <c r="ILP281" s="14"/>
      <c r="ILQ281" s="14"/>
      <c r="ILR281" s="14"/>
      <c r="ILS281" s="14"/>
      <c r="ILT281" s="14"/>
      <c r="ILU281" s="14"/>
      <c r="ILV281" s="14"/>
      <c r="ILW281" s="14"/>
      <c r="ILX281" s="14"/>
      <c r="ILY281" s="14"/>
      <c r="ILZ281" s="14"/>
      <c r="IMA281" s="14"/>
      <c r="IMB281" s="14"/>
      <c r="IMC281" s="14"/>
      <c r="IMD281" s="14"/>
      <c r="IME281" s="14"/>
      <c r="IMF281" s="14"/>
      <c r="IMG281" s="14"/>
      <c r="IMH281" s="14"/>
      <c r="IMI281" s="14"/>
      <c r="IMJ281" s="14"/>
      <c r="IMK281" s="14"/>
      <c r="IML281" s="14"/>
      <c r="IMM281" s="14"/>
      <c r="IMN281" s="14"/>
      <c r="IMO281" s="14"/>
      <c r="IMP281" s="14"/>
      <c r="IMQ281" s="14"/>
      <c r="IMR281" s="14"/>
      <c r="IMS281" s="14"/>
      <c r="IMT281" s="14"/>
      <c r="IMU281" s="14"/>
      <c r="IMV281" s="14"/>
      <c r="IMW281" s="14"/>
      <c r="IMX281" s="14"/>
      <c r="IMY281" s="14"/>
      <c r="IMZ281" s="14"/>
      <c r="INA281" s="14"/>
      <c r="INB281" s="14"/>
      <c r="INC281" s="14"/>
      <c r="IND281" s="14"/>
      <c r="INE281" s="14"/>
      <c r="INF281" s="14"/>
      <c r="ING281" s="14"/>
      <c r="INH281" s="14"/>
      <c r="INI281" s="14"/>
      <c r="INJ281" s="14"/>
      <c r="INK281" s="14"/>
      <c r="INL281" s="14"/>
      <c r="INM281" s="14"/>
      <c r="INN281" s="14"/>
      <c r="INO281" s="14"/>
      <c r="INP281" s="14"/>
      <c r="INQ281" s="14"/>
      <c r="INR281" s="14"/>
      <c r="INS281" s="14"/>
      <c r="INT281" s="14"/>
      <c r="INU281" s="14"/>
      <c r="INV281" s="14"/>
      <c r="INW281" s="14"/>
      <c r="INX281" s="14"/>
      <c r="INY281" s="14"/>
      <c r="INZ281" s="14"/>
      <c r="IOA281" s="14"/>
      <c r="IOB281" s="14"/>
      <c r="IOC281" s="14"/>
      <c r="IOD281" s="14"/>
      <c r="IOE281" s="14"/>
      <c r="IOF281" s="14"/>
      <c r="IOG281" s="14"/>
      <c r="IOH281" s="14"/>
      <c r="IOI281" s="14"/>
      <c r="IOJ281" s="14"/>
      <c r="IOK281" s="14"/>
      <c r="IOL281" s="14"/>
      <c r="IOM281" s="14"/>
      <c r="ION281" s="14"/>
      <c r="IOO281" s="14"/>
      <c r="IOP281" s="14"/>
      <c r="IOQ281" s="14"/>
      <c r="IOR281" s="14"/>
      <c r="IOS281" s="14"/>
      <c r="IOT281" s="14"/>
      <c r="IOU281" s="14"/>
      <c r="IOV281" s="14"/>
      <c r="IOW281" s="14"/>
      <c r="IOX281" s="14"/>
      <c r="IOY281" s="14"/>
      <c r="IOZ281" s="14"/>
      <c r="IPA281" s="14"/>
      <c r="IPB281" s="14"/>
      <c r="IPC281" s="14"/>
      <c r="IPD281" s="14"/>
      <c r="IPE281" s="14"/>
      <c r="IPF281" s="14"/>
      <c r="IPG281" s="14"/>
      <c r="IPH281" s="14"/>
      <c r="IPI281" s="14"/>
      <c r="IPJ281" s="14"/>
      <c r="IPK281" s="14"/>
      <c r="IPL281" s="14"/>
      <c r="IPM281" s="14"/>
      <c r="IPN281" s="14"/>
      <c r="IPO281" s="14"/>
      <c r="IPP281" s="14"/>
      <c r="IPQ281" s="14"/>
      <c r="IPR281" s="14"/>
      <c r="IPS281" s="14"/>
      <c r="IPT281" s="14"/>
      <c r="IPU281" s="14"/>
      <c r="IPV281" s="14"/>
      <c r="IPW281" s="14"/>
      <c r="IPX281" s="14"/>
      <c r="IPY281" s="14"/>
      <c r="IPZ281" s="14"/>
      <c r="IQA281" s="14"/>
      <c r="IQB281" s="14"/>
      <c r="IQC281" s="14"/>
      <c r="IQD281" s="14"/>
      <c r="IQE281" s="14"/>
      <c r="IQF281" s="14"/>
      <c r="IQG281" s="14"/>
      <c r="IQH281" s="14"/>
      <c r="IQI281" s="14"/>
      <c r="IQJ281" s="14"/>
      <c r="IQK281" s="14"/>
      <c r="IQL281" s="14"/>
      <c r="IQM281" s="14"/>
      <c r="IQN281" s="14"/>
      <c r="IQO281" s="14"/>
      <c r="IQP281" s="14"/>
      <c r="IQQ281" s="14"/>
      <c r="IQR281" s="14"/>
      <c r="IQS281" s="14"/>
      <c r="IQT281" s="14"/>
      <c r="IQU281" s="14"/>
      <c r="IQV281" s="14"/>
      <c r="IQW281" s="14"/>
      <c r="IQX281" s="14"/>
      <c r="IQY281" s="14"/>
      <c r="IQZ281" s="14"/>
      <c r="IRA281" s="14"/>
      <c r="IRB281" s="14"/>
      <c r="IRC281" s="14"/>
      <c r="IRD281" s="14"/>
      <c r="IRE281" s="14"/>
      <c r="IRF281" s="14"/>
      <c r="IRG281" s="14"/>
      <c r="IRH281" s="14"/>
      <c r="IRI281" s="14"/>
      <c r="IRJ281" s="14"/>
      <c r="IRK281" s="14"/>
      <c r="IRL281" s="14"/>
      <c r="IRM281" s="14"/>
      <c r="IRN281" s="14"/>
      <c r="IRO281" s="14"/>
      <c r="IRP281" s="14"/>
      <c r="IRQ281" s="14"/>
      <c r="IRR281" s="14"/>
      <c r="IRS281" s="14"/>
      <c r="IRT281" s="14"/>
      <c r="IRU281" s="14"/>
      <c r="IRV281" s="14"/>
      <c r="IRW281" s="14"/>
      <c r="IRX281" s="14"/>
      <c r="IRY281" s="14"/>
      <c r="IRZ281" s="14"/>
      <c r="ISA281" s="14"/>
      <c r="ISB281" s="14"/>
      <c r="ISC281" s="14"/>
      <c r="ISD281" s="14"/>
      <c r="ISE281" s="14"/>
      <c r="ISF281" s="14"/>
      <c r="ISG281" s="14"/>
      <c r="ISH281" s="14"/>
      <c r="ISI281" s="14"/>
      <c r="ISJ281" s="14"/>
      <c r="ISK281" s="14"/>
      <c r="ISL281" s="14"/>
      <c r="ISM281" s="14"/>
      <c r="ISN281" s="14"/>
      <c r="ISO281" s="14"/>
      <c r="ISP281" s="14"/>
      <c r="ISQ281" s="14"/>
      <c r="ISR281" s="14"/>
      <c r="ISS281" s="14"/>
      <c r="IST281" s="14"/>
      <c r="ISU281" s="14"/>
      <c r="ISV281" s="14"/>
      <c r="ISW281" s="14"/>
      <c r="ISX281" s="14"/>
      <c r="ISY281" s="14"/>
      <c r="ISZ281" s="14"/>
      <c r="ITA281" s="14"/>
      <c r="ITB281" s="14"/>
      <c r="ITC281" s="14"/>
      <c r="ITD281" s="14"/>
      <c r="ITE281" s="14"/>
      <c r="ITF281" s="14"/>
      <c r="ITG281" s="14"/>
      <c r="ITH281" s="14"/>
      <c r="ITI281" s="14"/>
      <c r="ITJ281" s="14"/>
      <c r="ITK281" s="14"/>
      <c r="ITL281" s="14"/>
      <c r="ITM281" s="14"/>
      <c r="ITN281" s="14"/>
      <c r="ITO281" s="14"/>
      <c r="ITP281" s="14"/>
      <c r="ITQ281" s="14"/>
      <c r="ITR281" s="14"/>
      <c r="ITS281" s="14"/>
      <c r="ITT281" s="14"/>
      <c r="ITU281" s="14"/>
      <c r="ITV281" s="14"/>
      <c r="ITW281" s="14"/>
      <c r="ITX281" s="14"/>
      <c r="ITY281" s="14"/>
      <c r="ITZ281" s="14"/>
      <c r="IUA281" s="14"/>
      <c r="IUB281" s="14"/>
      <c r="IUC281" s="14"/>
      <c r="IUD281" s="14"/>
      <c r="IUE281" s="14"/>
      <c r="IUF281" s="14"/>
      <c r="IUG281" s="14"/>
      <c r="IUH281" s="14"/>
      <c r="IUI281" s="14"/>
      <c r="IUJ281" s="14"/>
      <c r="IUK281" s="14"/>
      <c r="IUL281" s="14"/>
      <c r="IUM281" s="14"/>
      <c r="IUN281" s="14"/>
      <c r="IUO281" s="14"/>
      <c r="IUP281" s="14"/>
      <c r="IUQ281" s="14"/>
      <c r="IUR281" s="14"/>
      <c r="IUS281" s="14"/>
      <c r="IUT281" s="14"/>
      <c r="IUU281" s="14"/>
      <c r="IUV281" s="14"/>
      <c r="IUW281" s="14"/>
      <c r="IUX281" s="14"/>
      <c r="IUY281" s="14"/>
      <c r="IUZ281" s="14"/>
      <c r="IVA281" s="14"/>
      <c r="IVB281" s="14"/>
      <c r="IVC281" s="14"/>
      <c r="IVD281" s="14"/>
      <c r="IVE281" s="14"/>
      <c r="IVF281" s="14"/>
      <c r="IVG281" s="14"/>
      <c r="IVH281" s="14"/>
      <c r="IVI281" s="14"/>
      <c r="IVJ281" s="14"/>
      <c r="IVK281" s="14"/>
      <c r="IVL281" s="14"/>
      <c r="IVM281" s="14"/>
      <c r="IVN281" s="14"/>
      <c r="IVO281" s="14"/>
      <c r="IVP281" s="14"/>
      <c r="IVQ281" s="14"/>
      <c r="IVR281" s="14"/>
      <c r="IVS281" s="14"/>
      <c r="IVT281" s="14"/>
      <c r="IVU281" s="14"/>
      <c r="IVV281" s="14"/>
      <c r="IVW281" s="14"/>
      <c r="IVX281" s="14"/>
      <c r="IVY281" s="14"/>
      <c r="IVZ281" s="14"/>
      <c r="IWA281" s="14"/>
      <c r="IWB281" s="14"/>
      <c r="IWC281" s="14"/>
      <c r="IWD281" s="14"/>
      <c r="IWE281" s="14"/>
      <c r="IWF281" s="14"/>
      <c r="IWG281" s="14"/>
      <c r="IWH281" s="14"/>
      <c r="IWI281" s="14"/>
      <c r="IWJ281" s="14"/>
      <c r="IWK281" s="14"/>
      <c r="IWL281" s="14"/>
      <c r="IWM281" s="14"/>
      <c r="IWN281" s="14"/>
      <c r="IWO281" s="14"/>
      <c r="IWP281" s="14"/>
      <c r="IWQ281" s="14"/>
      <c r="IWR281" s="14"/>
      <c r="IWS281" s="14"/>
      <c r="IWT281" s="14"/>
      <c r="IWU281" s="14"/>
      <c r="IWV281" s="14"/>
      <c r="IWW281" s="14"/>
      <c r="IWX281" s="14"/>
      <c r="IWY281" s="14"/>
      <c r="IWZ281" s="14"/>
      <c r="IXA281" s="14"/>
      <c r="IXB281" s="14"/>
      <c r="IXC281" s="14"/>
      <c r="IXD281" s="14"/>
      <c r="IXE281" s="14"/>
      <c r="IXF281" s="14"/>
      <c r="IXG281" s="14"/>
      <c r="IXH281" s="14"/>
      <c r="IXI281" s="14"/>
      <c r="IXJ281" s="14"/>
      <c r="IXK281" s="14"/>
      <c r="IXL281" s="14"/>
      <c r="IXM281" s="14"/>
      <c r="IXN281" s="14"/>
      <c r="IXO281" s="14"/>
      <c r="IXP281" s="14"/>
      <c r="IXQ281" s="14"/>
      <c r="IXR281" s="14"/>
      <c r="IXS281" s="14"/>
      <c r="IXT281" s="14"/>
      <c r="IXU281" s="14"/>
      <c r="IXV281" s="14"/>
      <c r="IXW281" s="14"/>
      <c r="IXX281" s="14"/>
      <c r="IXY281" s="14"/>
      <c r="IXZ281" s="14"/>
      <c r="IYA281" s="14"/>
      <c r="IYB281" s="14"/>
      <c r="IYC281" s="14"/>
      <c r="IYD281" s="14"/>
      <c r="IYE281" s="14"/>
      <c r="IYF281" s="14"/>
      <c r="IYG281" s="14"/>
      <c r="IYH281" s="14"/>
      <c r="IYI281" s="14"/>
      <c r="IYJ281" s="14"/>
      <c r="IYK281" s="14"/>
      <c r="IYL281" s="14"/>
      <c r="IYM281" s="14"/>
      <c r="IYN281" s="14"/>
      <c r="IYO281" s="14"/>
      <c r="IYP281" s="14"/>
      <c r="IYQ281" s="14"/>
      <c r="IYR281" s="14"/>
      <c r="IYS281" s="14"/>
      <c r="IYT281" s="14"/>
      <c r="IYU281" s="14"/>
      <c r="IYV281" s="14"/>
      <c r="IYW281" s="14"/>
      <c r="IYX281" s="14"/>
      <c r="IYY281" s="14"/>
      <c r="IYZ281" s="14"/>
      <c r="IZA281" s="14"/>
      <c r="IZB281" s="14"/>
      <c r="IZC281" s="14"/>
      <c r="IZD281" s="14"/>
      <c r="IZE281" s="14"/>
      <c r="IZF281" s="14"/>
      <c r="IZG281" s="14"/>
      <c r="IZH281" s="14"/>
      <c r="IZI281" s="14"/>
      <c r="IZJ281" s="14"/>
      <c r="IZK281" s="14"/>
      <c r="IZL281" s="14"/>
      <c r="IZM281" s="14"/>
      <c r="IZN281" s="14"/>
      <c r="IZO281" s="14"/>
      <c r="IZP281" s="14"/>
      <c r="IZQ281" s="14"/>
      <c r="IZR281" s="14"/>
      <c r="IZS281" s="14"/>
      <c r="IZT281" s="14"/>
      <c r="IZU281" s="14"/>
      <c r="IZV281" s="14"/>
      <c r="IZW281" s="14"/>
      <c r="IZX281" s="14"/>
      <c r="IZY281" s="14"/>
      <c r="IZZ281" s="14"/>
      <c r="JAA281" s="14"/>
      <c r="JAB281" s="14"/>
      <c r="JAC281" s="14"/>
      <c r="JAD281" s="14"/>
      <c r="JAE281" s="14"/>
      <c r="JAF281" s="14"/>
      <c r="JAG281" s="14"/>
      <c r="JAH281" s="14"/>
      <c r="JAI281" s="14"/>
      <c r="JAJ281" s="14"/>
      <c r="JAK281" s="14"/>
      <c r="JAL281" s="14"/>
      <c r="JAM281" s="14"/>
      <c r="JAN281" s="14"/>
      <c r="JAO281" s="14"/>
      <c r="JAP281" s="14"/>
      <c r="JAQ281" s="14"/>
      <c r="JAR281" s="14"/>
      <c r="JAS281" s="14"/>
      <c r="JAT281" s="14"/>
      <c r="JAU281" s="14"/>
      <c r="JAV281" s="14"/>
      <c r="JAW281" s="14"/>
      <c r="JAX281" s="14"/>
      <c r="JAY281" s="14"/>
      <c r="JAZ281" s="14"/>
      <c r="JBA281" s="14"/>
      <c r="JBB281" s="14"/>
      <c r="JBC281" s="14"/>
      <c r="JBD281" s="14"/>
      <c r="JBE281" s="14"/>
      <c r="JBF281" s="14"/>
      <c r="JBG281" s="14"/>
      <c r="JBH281" s="14"/>
      <c r="JBI281" s="14"/>
      <c r="JBJ281" s="14"/>
      <c r="JBK281" s="14"/>
      <c r="JBL281" s="14"/>
      <c r="JBM281" s="14"/>
      <c r="JBN281" s="14"/>
      <c r="JBO281" s="14"/>
      <c r="JBP281" s="14"/>
      <c r="JBQ281" s="14"/>
      <c r="JBR281" s="14"/>
      <c r="JBS281" s="14"/>
      <c r="JBT281" s="14"/>
      <c r="JBU281" s="14"/>
      <c r="JBV281" s="14"/>
      <c r="JBW281" s="14"/>
      <c r="JBX281" s="14"/>
      <c r="JBY281" s="14"/>
      <c r="JBZ281" s="14"/>
      <c r="JCA281" s="14"/>
      <c r="JCB281" s="14"/>
      <c r="JCC281" s="14"/>
      <c r="JCD281" s="14"/>
      <c r="JCE281" s="14"/>
      <c r="JCF281" s="14"/>
      <c r="JCG281" s="14"/>
      <c r="JCH281" s="14"/>
      <c r="JCI281" s="14"/>
      <c r="JCJ281" s="14"/>
      <c r="JCK281" s="14"/>
      <c r="JCL281" s="14"/>
      <c r="JCM281" s="14"/>
      <c r="JCN281" s="14"/>
      <c r="JCO281" s="14"/>
      <c r="JCP281" s="14"/>
      <c r="JCQ281" s="14"/>
      <c r="JCR281" s="14"/>
      <c r="JCS281" s="14"/>
      <c r="JCT281" s="14"/>
      <c r="JCU281" s="14"/>
      <c r="JCV281" s="14"/>
      <c r="JCW281" s="14"/>
      <c r="JCX281" s="14"/>
      <c r="JCY281" s="14"/>
      <c r="JCZ281" s="14"/>
      <c r="JDA281" s="14"/>
      <c r="JDB281" s="14"/>
      <c r="JDC281" s="14"/>
      <c r="JDD281" s="14"/>
      <c r="JDE281" s="14"/>
      <c r="JDF281" s="14"/>
      <c r="JDG281" s="14"/>
      <c r="JDH281" s="14"/>
      <c r="JDI281" s="14"/>
      <c r="JDJ281" s="14"/>
      <c r="JDK281" s="14"/>
      <c r="JDL281" s="14"/>
      <c r="JDM281" s="14"/>
      <c r="JDN281" s="14"/>
      <c r="JDO281" s="14"/>
      <c r="JDP281" s="14"/>
      <c r="JDQ281" s="14"/>
      <c r="JDR281" s="14"/>
      <c r="JDS281" s="14"/>
      <c r="JDT281" s="14"/>
      <c r="JDU281" s="14"/>
      <c r="JDV281" s="14"/>
      <c r="JDW281" s="14"/>
      <c r="JDX281" s="14"/>
      <c r="JDY281" s="14"/>
      <c r="JDZ281" s="14"/>
      <c r="JEA281" s="14"/>
      <c r="JEB281" s="14"/>
      <c r="JEC281" s="14"/>
      <c r="JED281" s="14"/>
      <c r="JEE281" s="14"/>
      <c r="JEF281" s="14"/>
      <c r="JEG281" s="14"/>
      <c r="JEH281" s="14"/>
      <c r="JEI281" s="14"/>
      <c r="JEJ281" s="14"/>
      <c r="JEK281" s="14"/>
      <c r="JEL281" s="14"/>
      <c r="JEM281" s="14"/>
      <c r="JEN281" s="14"/>
      <c r="JEO281" s="14"/>
      <c r="JEP281" s="14"/>
      <c r="JEQ281" s="14"/>
      <c r="JER281" s="14"/>
      <c r="JES281" s="14"/>
      <c r="JET281" s="14"/>
      <c r="JEU281" s="14"/>
      <c r="JEV281" s="14"/>
      <c r="JEW281" s="14"/>
      <c r="JEX281" s="14"/>
      <c r="JEY281" s="14"/>
      <c r="JEZ281" s="14"/>
      <c r="JFA281" s="14"/>
      <c r="JFB281" s="14"/>
      <c r="JFC281" s="14"/>
      <c r="JFD281" s="14"/>
      <c r="JFE281" s="14"/>
      <c r="JFF281" s="14"/>
      <c r="JFG281" s="14"/>
      <c r="JFH281" s="14"/>
      <c r="JFI281" s="14"/>
      <c r="JFJ281" s="14"/>
      <c r="JFK281" s="14"/>
      <c r="JFL281" s="14"/>
      <c r="JFM281" s="14"/>
      <c r="JFN281" s="14"/>
      <c r="JFO281" s="14"/>
      <c r="JFP281" s="14"/>
      <c r="JFQ281" s="14"/>
      <c r="JFR281" s="14"/>
      <c r="JFS281" s="14"/>
      <c r="JFT281" s="14"/>
      <c r="JFU281" s="14"/>
      <c r="JFV281" s="14"/>
      <c r="JFW281" s="14"/>
      <c r="JFX281" s="14"/>
      <c r="JFY281" s="14"/>
      <c r="JFZ281" s="14"/>
      <c r="JGA281" s="14"/>
      <c r="JGB281" s="14"/>
      <c r="JGC281" s="14"/>
      <c r="JGD281" s="14"/>
      <c r="JGE281" s="14"/>
      <c r="JGF281" s="14"/>
      <c r="JGG281" s="14"/>
      <c r="JGH281" s="14"/>
      <c r="JGI281" s="14"/>
      <c r="JGJ281" s="14"/>
      <c r="JGK281" s="14"/>
      <c r="JGL281" s="14"/>
      <c r="JGM281" s="14"/>
      <c r="JGN281" s="14"/>
      <c r="JGO281" s="14"/>
      <c r="JGP281" s="14"/>
      <c r="JGQ281" s="14"/>
      <c r="JGR281" s="14"/>
      <c r="JGS281" s="14"/>
      <c r="JGT281" s="14"/>
      <c r="JGU281" s="14"/>
      <c r="JGV281" s="14"/>
      <c r="JGW281" s="14"/>
      <c r="JGX281" s="14"/>
      <c r="JGY281" s="14"/>
      <c r="JGZ281" s="14"/>
      <c r="JHA281" s="14"/>
      <c r="JHB281" s="14"/>
      <c r="JHC281" s="14"/>
      <c r="JHD281" s="14"/>
      <c r="JHE281" s="14"/>
      <c r="JHF281" s="14"/>
      <c r="JHG281" s="14"/>
      <c r="JHH281" s="14"/>
      <c r="JHI281" s="14"/>
      <c r="JHJ281" s="14"/>
      <c r="JHK281" s="14"/>
      <c r="JHL281" s="14"/>
      <c r="JHM281" s="14"/>
      <c r="JHN281" s="14"/>
      <c r="JHO281" s="14"/>
      <c r="JHP281" s="14"/>
      <c r="JHQ281" s="14"/>
      <c r="JHR281" s="14"/>
      <c r="JHS281" s="14"/>
      <c r="JHT281" s="14"/>
      <c r="JHU281" s="14"/>
      <c r="JHV281" s="14"/>
      <c r="JHW281" s="14"/>
      <c r="JHX281" s="14"/>
      <c r="JHY281" s="14"/>
      <c r="JHZ281" s="14"/>
      <c r="JIA281" s="14"/>
      <c r="JIB281" s="14"/>
      <c r="JIC281" s="14"/>
      <c r="JID281" s="14"/>
      <c r="JIE281" s="14"/>
      <c r="JIF281" s="14"/>
      <c r="JIG281" s="14"/>
      <c r="JIH281" s="14"/>
      <c r="JII281" s="14"/>
      <c r="JIJ281" s="14"/>
      <c r="JIK281" s="14"/>
      <c r="JIL281" s="14"/>
      <c r="JIM281" s="14"/>
      <c r="JIN281" s="14"/>
      <c r="JIO281" s="14"/>
      <c r="JIP281" s="14"/>
      <c r="JIQ281" s="14"/>
      <c r="JIR281" s="14"/>
      <c r="JIS281" s="14"/>
      <c r="JIT281" s="14"/>
      <c r="JIU281" s="14"/>
      <c r="JIV281" s="14"/>
      <c r="JIW281" s="14"/>
      <c r="JIX281" s="14"/>
      <c r="JIY281" s="14"/>
      <c r="JIZ281" s="14"/>
      <c r="JJA281" s="14"/>
      <c r="JJB281" s="14"/>
      <c r="JJC281" s="14"/>
      <c r="JJD281" s="14"/>
      <c r="JJE281" s="14"/>
      <c r="JJF281" s="14"/>
      <c r="JJG281" s="14"/>
      <c r="JJH281" s="14"/>
      <c r="JJI281" s="14"/>
      <c r="JJJ281" s="14"/>
      <c r="JJK281" s="14"/>
      <c r="JJL281" s="14"/>
      <c r="JJM281" s="14"/>
      <c r="JJN281" s="14"/>
      <c r="JJO281" s="14"/>
      <c r="JJP281" s="14"/>
      <c r="JJQ281" s="14"/>
      <c r="JJR281" s="14"/>
      <c r="JJS281" s="14"/>
      <c r="JJT281" s="14"/>
      <c r="JJU281" s="14"/>
      <c r="JJV281" s="14"/>
      <c r="JJW281" s="14"/>
      <c r="JJX281" s="14"/>
      <c r="JJY281" s="14"/>
      <c r="JJZ281" s="14"/>
      <c r="JKA281" s="14"/>
      <c r="JKB281" s="14"/>
      <c r="JKC281" s="14"/>
      <c r="JKD281" s="14"/>
      <c r="JKE281" s="14"/>
      <c r="JKF281" s="14"/>
      <c r="JKG281" s="14"/>
      <c r="JKH281" s="14"/>
      <c r="JKI281" s="14"/>
      <c r="JKJ281" s="14"/>
      <c r="JKK281" s="14"/>
      <c r="JKL281" s="14"/>
      <c r="JKM281" s="14"/>
      <c r="JKN281" s="14"/>
      <c r="JKO281" s="14"/>
      <c r="JKP281" s="14"/>
      <c r="JKQ281" s="14"/>
      <c r="JKR281" s="14"/>
      <c r="JKS281" s="14"/>
      <c r="JKT281" s="14"/>
      <c r="JKU281" s="14"/>
      <c r="JKV281" s="14"/>
      <c r="JKW281" s="14"/>
      <c r="JKX281" s="14"/>
      <c r="JKY281" s="14"/>
      <c r="JKZ281" s="14"/>
      <c r="JLA281" s="14"/>
      <c r="JLB281" s="14"/>
      <c r="JLC281" s="14"/>
      <c r="JLD281" s="14"/>
      <c r="JLE281" s="14"/>
      <c r="JLF281" s="14"/>
      <c r="JLG281" s="14"/>
      <c r="JLH281" s="14"/>
      <c r="JLI281" s="14"/>
      <c r="JLJ281" s="14"/>
      <c r="JLK281" s="14"/>
      <c r="JLL281" s="14"/>
      <c r="JLM281" s="14"/>
      <c r="JLN281" s="14"/>
      <c r="JLO281" s="14"/>
      <c r="JLP281" s="14"/>
      <c r="JLQ281" s="14"/>
      <c r="JLR281" s="14"/>
      <c r="JLS281" s="14"/>
      <c r="JLT281" s="14"/>
      <c r="JLU281" s="14"/>
      <c r="JLV281" s="14"/>
      <c r="JLW281" s="14"/>
      <c r="JLX281" s="14"/>
      <c r="JLY281" s="14"/>
      <c r="JLZ281" s="14"/>
      <c r="JMA281" s="14"/>
      <c r="JMB281" s="14"/>
      <c r="JMC281" s="14"/>
      <c r="JMD281" s="14"/>
      <c r="JME281" s="14"/>
      <c r="JMF281" s="14"/>
      <c r="JMG281" s="14"/>
      <c r="JMH281" s="14"/>
      <c r="JMI281" s="14"/>
      <c r="JMJ281" s="14"/>
      <c r="JMK281" s="14"/>
      <c r="JML281" s="14"/>
      <c r="JMM281" s="14"/>
      <c r="JMN281" s="14"/>
      <c r="JMO281" s="14"/>
      <c r="JMP281" s="14"/>
      <c r="JMQ281" s="14"/>
      <c r="JMR281" s="14"/>
      <c r="JMS281" s="14"/>
      <c r="JMT281" s="14"/>
      <c r="JMU281" s="14"/>
      <c r="JMV281" s="14"/>
      <c r="JMW281" s="14"/>
      <c r="JMX281" s="14"/>
      <c r="JMY281" s="14"/>
      <c r="JMZ281" s="14"/>
      <c r="JNA281" s="14"/>
      <c r="JNB281" s="14"/>
      <c r="JNC281" s="14"/>
      <c r="JND281" s="14"/>
      <c r="JNE281" s="14"/>
      <c r="JNF281" s="14"/>
      <c r="JNG281" s="14"/>
      <c r="JNH281" s="14"/>
      <c r="JNI281" s="14"/>
      <c r="JNJ281" s="14"/>
      <c r="JNK281" s="14"/>
      <c r="JNL281" s="14"/>
      <c r="JNM281" s="14"/>
      <c r="JNN281" s="14"/>
      <c r="JNO281" s="14"/>
      <c r="JNP281" s="14"/>
      <c r="JNQ281" s="14"/>
      <c r="JNR281" s="14"/>
      <c r="JNS281" s="14"/>
      <c r="JNT281" s="14"/>
      <c r="JNU281" s="14"/>
      <c r="JNV281" s="14"/>
      <c r="JNW281" s="14"/>
      <c r="JNX281" s="14"/>
      <c r="JNY281" s="14"/>
      <c r="JNZ281" s="14"/>
      <c r="JOA281" s="14"/>
      <c r="JOB281" s="14"/>
      <c r="JOC281" s="14"/>
      <c r="JOD281" s="14"/>
      <c r="JOE281" s="14"/>
      <c r="JOF281" s="14"/>
      <c r="JOG281" s="14"/>
      <c r="JOH281" s="14"/>
      <c r="JOI281" s="14"/>
      <c r="JOJ281" s="14"/>
      <c r="JOK281" s="14"/>
      <c r="JOL281" s="14"/>
      <c r="JOM281" s="14"/>
      <c r="JON281" s="14"/>
      <c r="JOO281" s="14"/>
      <c r="JOP281" s="14"/>
      <c r="JOQ281" s="14"/>
      <c r="JOR281" s="14"/>
      <c r="JOS281" s="14"/>
      <c r="JOT281" s="14"/>
      <c r="JOU281" s="14"/>
      <c r="JOV281" s="14"/>
      <c r="JOW281" s="14"/>
      <c r="JOX281" s="14"/>
      <c r="JOY281" s="14"/>
      <c r="JOZ281" s="14"/>
      <c r="JPA281" s="14"/>
      <c r="JPB281" s="14"/>
      <c r="JPC281" s="14"/>
      <c r="JPD281" s="14"/>
      <c r="JPE281" s="14"/>
      <c r="JPF281" s="14"/>
      <c r="JPG281" s="14"/>
      <c r="JPH281" s="14"/>
      <c r="JPI281" s="14"/>
      <c r="JPJ281" s="14"/>
      <c r="JPK281" s="14"/>
      <c r="JPL281" s="14"/>
      <c r="JPM281" s="14"/>
      <c r="JPN281" s="14"/>
      <c r="JPO281" s="14"/>
      <c r="JPP281" s="14"/>
      <c r="JPQ281" s="14"/>
      <c r="JPR281" s="14"/>
      <c r="JPS281" s="14"/>
      <c r="JPT281" s="14"/>
      <c r="JPU281" s="14"/>
      <c r="JPV281" s="14"/>
      <c r="JPW281" s="14"/>
      <c r="JPX281" s="14"/>
      <c r="JPY281" s="14"/>
      <c r="JPZ281" s="14"/>
      <c r="JQA281" s="14"/>
      <c r="JQB281" s="14"/>
      <c r="JQC281" s="14"/>
      <c r="JQD281" s="14"/>
      <c r="JQE281" s="14"/>
      <c r="JQF281" s="14"/>
      <c r="JQG281" s="14"/>
      <c r="JQH281" s="14"/>
      <c r="JQI281" s="14"/>
      <c r="JQJ281" s="14"/>
      <c r="JQK281" s="14"/>
      <c r="JQL281" s="14"/>
      <c r="JQM281" s="14"/>
      <c r="JQN281" s="14"/>
      <c r="JQO281" s="14"/>
      <c r="JQP281" s="14"/>
      <c r="JQQ281" s="14"/>
      <c r="JQR281" s="14"/>
      <c r="JQS281" s="14"/>
      <c r="JQT281" s="14"/>
      <c r="JQU281" s="14"/>
      <c r="JQV281" s="14"/>
      <c r="JQW281" s="14"/>
      <c r="JQX281" s="14"/>
      <c r="JQY281" s="14"/>
      <c r="JQZ281" s="14"/>
      <c r="JRA281" s="14"/>
      <c r="JRB281" s="14"/>
      <c r="JRC281" s="14"/>
      <c r="JRD281" s="14"/>
      <c r="JRE281" s="14"/>
      <c r="JRF281" s="14"/>
      <c r="JRG281" s="14"/>
      <c r="JRH281" s="14"/>
      <c r="JRI281" s="14"/>
      <c r="JRJ281" s="14"/>
      <c r="JRK281" s="14"/>
      <c r="JRL281" s="14"/>
      <c r="JRM281" s="14"/>
      <c r="JRN281" s="14"/>
      <c r="JRO281" s="14"/>
      <c r="JRP281" s="14"/>
      <c r="JRQ281" s="14"/>
      <c r="JRR281" s="14"/>
      <c r="JRS281" s="14"/>
      <c r="JRT281" s="14"/>
      <c r="JRU281" s="14"/>
      <c r="JRV281" s="14"/>
      <c r="JRW281" s="14"/>
      <c r="JRX281" s="14"/>
      <c r="JRY281" s="14"/>
      <c r="JRZ281" s="14"/>
      <c r="JSA281" s="14"/>
      <c r="JSB281" s="14"/>
      <c r="JSC281" s="14"/>
      <c r="JSD281" s="14"/>
      <c r="JSE281" s="14"/>
      <c r="JSF281" s="14"/>
      <c r="JSG281" s="14"/>
      <c r="JSH281" s="14"/>
      <c r="JSI281" s="14"/>
      <c r="JSJ281" s="14"/>
      <c r="JSK281" s="14"/>
      <c r="JSL281" s="14"/>
      <c r="JSM281" s="14"/>
      <c r="JSN281" s="14"/>
      <c r="JSO281" s="14"/>
      <c r="JSP281" s="14"/>
      <c r="JSQ281" s="14"/>
      <c r="JSR281" s="14"/>
      <c r="JSS281" s="14"/>
      <c r="JST281" s="14"/>
      <c r="JSU281" s="14"/>
      <c r="JSV281" s="14"/>
      <c r="JSW281" s="14"/>
      <c r="JSX281" s="14"/>
      <c r="JSY281" s="14"/>
      <c r="JSZ281" s="14"/>
      <c r="JTA281" s="14"/>
      <c r="JTB281" s="14"/>
      <c r="JTC281" s="14"/>
      <c r="JTD281" s="14"/>
      <c r="JTE281" s="14"/>
      <c r="JTF281" s="14"/>
      <c r="JTG281" s="14"/>
      <c r="JTH281" s="14"/>
      <c r="JTI281" s="14"/>
      <c r="JTJ281" s="14"/>
      <c r="JTK281" s="14"/>
      <c r="JTL281" s="14"/>
      <c r="JTM281" s="14"/>
      <c r="JTN281" s="14"/>
      <c r="JTO281" s="14"/>
      <c r="JTP281" s="14"/>
      <c r="JTQ281" s="14"/>
      <c r="JTR281" s="14"/>
      <c r="JTS281" s="14"/>
      <c r="JTT281" s="14"/>
      <c r="JTU281" s="14"/>
      <c r="JTV281" s="14"/>
      <c r="JTW281" s="14"/>
      <c r="JTX281" s="14"/>
      <c r="JTY281" s="14"/>
      <c r="JTZ281" s="14"/>
      <c r="JUA281" s="14"/>
      <c r="JUB281" s="14"/>
      <c r="JUC281" s="14"/>
      <c r="JUD281" s="14"/>
      <c r="JUE281" s="14"/>
      <c r="JUF281" s="14"/>
      <c r="JUG281" s="14"/>
      <c r="JUH281" s="14"/>
      <c r="JUI281" s="14"/>
      <c r="JUJ281" s="14"/>
      <c r="JUK281" s="14"/>
      <c r="JUL281" s="14"/>
      <c r="JUM281" s="14"/>
      <c r="JUN281" s="14"/>
      <c r="JUO281" s="14"/>
      <c r="JUP281" s="14"/>
      <c r="JUQ281" s="14"/>
      <c r="JUR281" s="14"/>
      <c r="JUS281" s="14"/>
      <c r="JUT281" s="14"/>
      <c r="JUU281" s="14"/>
      <c r="JUV281" s="14"/>
      <c r="JUW281" s="14"/>
      <c r="JUX281" s="14"/>
      <c r="JUY281" s="14"/>
      <c r="JUZ281" s="14"/>
      <c r="JVA281" s="14"/>
      <c r="JVB281" s="14"/>
      <c r="JVC281" s="14"/>
      <c r="JVD281" s="14"/>
      <c r="JVE281" s="14"/>
      <c r="JVF281" s="14"/>
      <c r="JVG281" s="14"/>
      <c r="JVH281" s="14"/>
      <c r="JVI281" s="14"/>
      <c r="JVJ281" s="14"/>
      <c r="JVK281" s="14"/>
      <c r="JVL281" s="14"/>
      <c r="JVM281" s="14"/>
      <c r="JVN281" s="14"/>
      <c r="JVO281" s="14"/>
      <c r="JVP281" s="14"/>
      <c r="JVQ281" s="14"/>
      <c r="JVR281" s="14"/>
      <c r="JVS281" s="14"/>
      <c r="JVT281" s="14"/>
      <c r="JVU281" s="14"/>
      <c r="JVV281" s="14"/>
      <c r="JVW281" s="14"/>
      <c r="JVX281" s="14"/>
      <c r="JVY281" s="14"/>
      <c r="JVZ281" s="14"/>
      <c r="JWA281" s="14"/>
      <c r="JWB281" s="14"/>
      <c r="JWC281" s="14"/>
      <c r="JWD281" s="14"/>
      <c r="JWE281" s="14"/>
      <c r="JWF281" s="14"/>
      <c r="JWG281" s="14"/>
      <c r="JWH281" s="14"/>
      <c r="JWI281" s="14"/>
      <c r="JWJ281" s="14"/>
      <c r="JWK281" s="14"/>
      <c r="JWL281" s="14"/>
      <c r="JWM281" s="14"/>
      <c r="JWN281" s="14"/>
      <c r="JWO281" s="14"/>
      <c r="JWP281" s="14"/>
      <c r="JWQ281" s="14"/>
      <c r="JWR281" s="14"/>
      <c r="JWS281" s="14"/>
      <c r="JWT281" s="14"/>
      <c r="JWU281" s="14"/>
      <c r="JWV281" s="14"/>
      <c r="JWW281" s="14"/>
      <c r="JWX281" s="14"/>
      <c r="JWY281" s="14"/>
      <c r="JWZ281" s="14"/>
      <c r="JXA281" s="14"/>
      <c r="JXB281" s="14"/>
      <c r="JXC281" s="14"/>
      <c r="JXD281" s="14"/>
      <c r="JXE281" s="14"/>
      <c r="JXF281" s="14"/>
      <c r="JXG281" s="14"/>
      <c r="JXH281" s="14"/>
      <c r="JXI281" s="14"/>
      <c r="JXJ281" s="14"/>
      <c r="JXK281" s="14"/>
      <c r="JXL281" s="14"/>
      <c r="JXM281" s="14"/>
      <c r="JXN281" s="14"/>
      <c r="JXO281" s="14"/>
      <c r="JXP281" s="14"/>
      <c r="JXQ281" s="14"/>
      <c r="JXR281" s="14"/>
      <c r="JXS281" s="14"/>
      <c r="JXT281" s="14"/>
      <c r="JXU281" s="14"/>
      <c r="JXV281" s="14"/>
      <c r="JXW281" s="14"/>
      <c r="JXX281" s="14"/>
      <c r="JXY281" s="14"/>
      <c r="JXZ281" s="14"/>
      <c r="JYA281" s="14"/>
      <c r="JYB281" s="14"/>
      <c r="JYC281" s="14"/>
      <c r="JYD281" s="14"/>
      <c r="JYE281" s="14"/>
      <c r="JYF281" s="14"/>
      <c r="JYG281" s="14"/>
      <c r="JYH281" s="14"/>
      <c r="JYI281" s="14"/>
      <c r="JYJ281" s="14"/>
      <c r="JYK281" s="14"/>
      <c r="JYL281" s="14"/>
      <c r="JYM281" s="14"/>
      <c r="JYN281" s="14"/>
      <c r="JYO281" s="14"/>
      <c r="JYP281" s="14"/>
      <c r="JYQ281" s="14"/>
      <c r="JYR281" s="14"/>
      <c r="JYS281" s="14"/>
      <c r="JYT281" s="14"/>
      <c r="JYU281" s="14"/>
      <c r="JYV281" s="14"/>
      <c r="JYW281" s="14"/>
      <c r="JYX281" s="14"/>
      <c r="JYY281" s="14"/>
      <c r="JYZ281" s="14"/>
      <c r="JZA281" s="14"/>
      <c r="JZB281" s="14"/>
      <c r="JZC281" s="14"/>
      <c r="JZD281" s="14"/>
      <c r="JZE281" s="14"/>
      <c r="JZF281" s="14"/>
      <c r="JZG281" s="14"/>
      <c r="JZH281" s="14"/>
      <c r="JZI281" s="14"/>
      <c r="JZJ281" s="14"/>
      <c r="JZK281" s="14"/>
      <c r="JZL281" s="14"/>
      <c r="JZM281" s="14"/>
      <c r="JZN281" s="14"/>
      <c r="JZO281" s="14"/>
      <c r="JZP281" s="14"/>
      <c r="JZQ281" s="14"/>
      <c r="JZR281" s="14"/>
      <c r="JZS281" s="14"/>
      <c r="JZT281" s="14"/>
      <c r="JZU281" s="14"/>
      <c r="JZV281" s="14"/>
      <c r="JZW281" s="14"/>
      <c r="JZX281" s="14"/>
      <c r="JZY281" s="14"/>
      <c r="JZZ281" s="14"/>
      <c r="KAA281" s="14"/>
      <c r="KAB281" s="14"/>
      <c r="KAC281" s="14"/>
      <c r="KAD281" s="14"/>
      <c r="KAE281" s="14"/>
      <c r="KAF281" s="14"/>
      <c r="KAG281" s="14"/>
      <c r="KAH281" s="14"/>
      <c r="KAI281" s="14"/>
      <c r="KAJ281" s="14"/>
      <c r="KAK281" s="14"/>
      <c r="KAL281" s="14"/>
      <c r="KAM281" s="14"/>
      <c r="KAN281" s="14"/>
      <c r="KAO281" s="14"/>
      <c r="KAP281" s="14"/>
      <c r="KAQ281" s="14"/>
      <c r="KAR281" s="14"/>
      <c r="KAS281" s="14"/>
      <c r="KAT281" s="14"/>
      <c r="KAU281" s="14"/>
      <c r="KAV281" s="14"/>
      <c r="KAW281" s="14"/>
      <c r="KAX281" s="14"/>
      <c r="KAY281" s="14"/>
      <c r="KAZ281" s="14"/>
      <c r="KBA281" s="14"/>
      <c r="KBB281" s="14"/>
      <c r="KBC281" s="14"/>
      <c r="KBD281" s="14"/>
      <c r="KBE281" s="14"/>
      <c r="KBF281" s="14"/>
      <c r="KBG281" s="14"/>
      <c r="KBH281" s="14"/>
      <c r="KBI281" s="14"/>
      <c r="KBJ281" s="14"/>
      <c r="KBK281" s="14"/>
      <c r="KBL281" s="14"/>
      <c r="KBM281" s="14"/>
      <c r="KBN281" s="14"/>
      <c r="KBO281" s="14"/>
      <c r="KBP281" s="14"/>
      <c r="KBQ281" s="14"/>
      <c r="KBR281" s="14"/>
      <c r="KBS281" s="14"/>
      <c r="KBT281" s="14"/>
      <c r="KBU281" s="14"/>
      <c r="KBV281" s="14"/>
      <c r="KBW281" s="14"/>
      <c r="KBX281" s="14"/>
      <c r="KBY281" s="14"/>
      <c r="KBZ281" s="14"/>
      <c r="KCA281" s="14"/>
      <c r="KCB281" s="14"/>
      <c r="KCC281" s="14"/>
      <c r="KCD281" s="14"/>
      <c r="KCE281" s="14"/>
      <c r="KCF281" s="14"/>
      <c r="KCG281" s="14"/>
      <c r="KCH281" s="14"/>
      <c r="KCI281" s="14"/>
      <c r="KCJ281" s="14"/>
      <c r="KCK281" s="14"/>
      <c r="KCL281" s="14"/>
      <c r="KCM281" s="14"/>
      <c r="KCN281" s="14"/>
      <c r="KCO281" s="14"/>
      <c r="KCP281" s="14"/>
      <c r="KCQ281" s="14"/>
      <c r="KCR281" s="14"/>
      <c r="KCS281" s="14"/>
      <c r="KCT281" s="14"/>
      <c r="KCU281" s="14"/>
      <c r="KCV281" s="14"/>
      <c r="KCW281" s="14"/>
      <c r="KCX281" s="14"/>
      <c r="KCY281" s="14"/>
      <c r="KCZ281" s="14"/>
      <c r="KDA281" s="14"/>
      <c r="KDB281" s="14"/>
      <c r="KDC281" s="14"/>
      <c r="KDD281" s="14"/>
      <c r="KDE281" s="14"/>
      <c r="KDF281" s="14"/>
      <c r="KDG281" s="14"/>
      <c r="KDH281" s="14"/>
      <c r="KDI281" s="14"/>
      <c r="KDJ281" s="14"/>
      <c r="KDK281" s="14"/>
      <c r="KDL281" s="14"/>
      <c r="KDM281" s="14"/>
      <c r="KDN281" s="14"/>
      <c r="KDO281" s="14"/>
      <c r="KDP281" s="14"/>
      <c r="KDQ281" s="14"/>
      <c r="KDR281" s="14"/>
      <c r="KDS281" s="14"/>
      <c r="KDT281" s="14"/>
      <c r="KDU281" s="14"/>
      <c r="KDV281" s="14"/>
      <c r="KDW281" s="14"/>
      <c r="KDX281" s="14"/>
      <c r="KDY281" s="14"/>
      <c r="KDZ281" s="14"/>
      <c r="KEA281" s="14"/>
      <c r="KEB281" s="14"/>
      <c r="KEC281" s="14"/>
      <c r="KED281" s="14"/>
      <c r="KEE281" s="14"/>
      <c r="KEF281" s="14"/>
      <c r="KEG281" s="14"/>
      <c r="KEH281" s="14"/>
      <c r="KEI281" s="14"/>
      <c r="KEJ281" s="14"/>
      <c r="KEK281" s="14"/>
      <c r="KEL281" s="14"/>
      <c r="KEM281" s="14"/>
      <c r="KEN281" s="14"/>
      <c r="KEO281" s="14"/>
      <c r="KEP281" s="14"/>
      <c r="KEQ281" s="14"/>
      <c r="KER281" s="14"/>
      <c r="KES281" s="14"/>
      <c r="KET281" s="14"/>
      <c r="KEU281" s="14"/>
      <c r="KEV281" s="14"/>
      <c r="KEW281" s="14"/>
      <c r="KEX281" s="14"/>
      <c r="KEY281" s="14"/>
      <c r="KEZ281" s="14"/>
      <c r="KFA281" s="14"/>
      <c r="KFB281" s="14"/>
      <c r="KFC281" s="14"/>
      <c r="KFD281" s="14"/>
      <c r="KFE281" s="14"/>
      <c r="KFF281" s="14"/>
      <c r="KFG281" s="14"/>
      <c r="KFH281" s="14"/>
      <c r="KFI281" s="14"/>
      <c r="KFJ281" s="14"/>
      <c r="KFK281" s="14"/>
      <c r="KFL281" s="14"/>
      <c r="KFM281" s="14"/>
      <c r="KFN281" s="14"/>
      <c r="KFO281" s="14"/>
      <c r="KFP281" s="14"/>
      <c r="KFQ281" s="14"/>
      <c r="KFR281" s="14"/>
      <c r="KFS281" s="14"/>
      <c r="KFT281" s="14"/>
      <c r="KFU281" s="14"/>
      <c r="KFV281" s="14"/>
      <c r="KFW281" s="14"/>
      <c r="KFX281" s="14"/>
      <c r="KFY281" s="14"/>
      <c r="KFZ281" s="14"/>
      <c r="KGA281" s="14"/>
      <c r="KGB281" s="14"/>
      <c r="KGC281" s="14"/>
      <c r="KGD281" s="14"/>
      <c r="KGE281" s="14"/>
      <c r="KGF281" s="14"/>
      <c r="KGG281" s="14"/>
      <c r="KGH281" s="14"/>
      <c r="KGI281" s="14"/>
      <c r="KGJ281" s="14"/>
      <c r="KGK281" s="14"/>
      <c r="KGL281" s="14"/>
      <c r="KGM281" s="14"/>
      <c r="KGN281" s="14"/>
      <c r="KGO281" s="14"/>
      <c r="KGP281" s="14"/>
      <c r="KGQ281" s="14"/>
      <c r="KGR281" s="14"/>
      <c r="KGS281" s="14"/>
      <c r="KGT281" s="14"/>
      <c r="KGU281" s="14"/>
      <c r="KGV281" s="14"/>
      <c r="KGW281" s="14"/>
      <c r="KGX281" s="14"/>
      <c r="KGY281" s="14"/>
      <c r="KGZ281" s="14"/>
      <c r="KHA281" s="14"/>
      <c r="KHB281" s="14"/>
      <c r="KHC281" s="14"/>
      <c r="KHD281" s="14"/>
      <c r="KHE281" s="14"/>
      <c r="KHF281" s="14"/>
      <c r="KHG281" s="14"/>
      <c r="KHH281" s="14"/>
      <c r="KHI281" s="14"/>
      <c r="KHJ281" s="14"/>
      <c r="KHK281" s="14"/>
      <c r="KHL281" s="14"/>
      <c r="KHM281" s="14"/>
      <c r="KHN281" s="14"/>
      <c r="KHO281" s="14"/>
      <c r="KHP281" s="14"/>
      <c r="KHQ281" s="14"/>
      <c r="KHR281" s="14"/>
      <c r="KHS281" s="14"/>
      <c r="KHT281" s="14"/>
      <c r="KHU281" s="14"/>
      <c r="KHV281" s="14"/>
      <c r="KHW281" s="14"/>
      <c r="KHX281" s="14"/>
      <c r="KHY281" s="14"/>
      <c r="KHZ281" s="14"/>
      <c r="KIA281" s="14"/>
      <c r="KIB281" s="14"/>
      <c r="KIC281" s="14"/>
      <c r="KID281" s="14"/>
      <c r="KIE281" s="14"/>
      <c r="KIF281" s="14"/>
      <c r="KIG281" s="14"/>
      <c r="KIH281" s="14"/>
      <c r="KII281" s="14"/>
      <c r="KIJ281" s="14"/>
      <c r="KIK281" s="14"/>
      <c r="KIL281" s="14"/>
      <c r="KIM281" s="14"/>
      <c r="KIN281" s="14"/>
      <c r="KIO281" s="14"/>
      <c r="KIP281" s="14"/>
      <c r="KIQ281" s="14"/>
      <c r="KIR281" s="14"/>
      <c r="KIS281" s="14"/>
      <c r="KIT281" s="14"/>
      <c r="KIU281" s="14"/>
      <c r="KIV281" s="14"/>
      <c r="KIW281" s="14"/>
      <c r="KIX281" s="14"/>
      <c r="KIY281" s="14"/>
      <c r="KIZ281" s="14"/>
      <c r="KJA281" s="14"/>
      <c r="KJB281" s="14"/>
      <c r="KJC281" s="14"/>
      <c r="KJD281" s="14"/>
      <c r="KJE281" s="14"/>
      <c r="KJF281" s="14"/>
      <c r="KJG281" s="14"/>
      <c r="KJH281" s="14"/>
      <c r="KJI281" s="14"/>
      <c r="KJJ281" s="14"/>
      <c r="KJK281" s="14"/>
      <c r="KJL281" s="14"/>
      <c r="KJM281" s="14"/>
      <c r="KJN281" s="14"/>
      <c r="KJO281" s="14"/>
      <c r="KJP281" s="14"/>
      <c r="KJQ281" s="14"/>
      <c r="KJR281" s="14"/>
      <c r="KJS281" s="14"/>
      <c r="KJT281" s="14"/>
      <c r="KJU281" s="14"/>
      <c r="KJV281" s="14"/>
      <c r="KJW281" s="14"/>
      <c r="KJX281" s="14"/>
      <c r="KJY281" s="14"/>
      <c r="KJZ281" s="14"/>
      <c r="KKA281" s="14"/>
      <c r="KKB281" s="14"/>
      <c r="KKC281" s="14"/>
      <c r="KKD281" s="14"/>
      <c r="KKE281" s="14"/>
      <c r="KKF281" s="14"/>
      <c r="KKG281" s="14"/>
      <c r="KKH281" s="14"/>
      <c r="KKI281" s="14"/>
      <c r="KKJ281" s="14"/>
      <c r="KKK281" s="14"/>
      <c r="KKL281" s="14"/>
      <c r="KKM281" s="14"/>
      <c r="KKN281" s="14"/>
      <c r="KKO281" s="14"/>
      <c r="KKP281" s="14"/>
      <c r="KKQ281" s="14"/>
      <c r="KKR281" s="14"/>
      <c r="KKS281" s="14"/>
      <c r="KKT281" s="14"/>
      <c r="KKU281" s="14"/>
      <c r="KKV281" s="14"/>
      <c r="KKW281" s="14"/>
      <c r="KKX281" s="14"/>
      <c r="KKY281" s="14"/>
      <c r="KKZ281" s="14"/>
      <c r="KLA281" s="14"/>
      <c r="KLB281" s="14"/>
      <c r="KLC281" s="14"/>
      <c r="KLD281" s="14"/>
      <c r="KLE281" s="14"/>
      <c r="KLF281" s="14"/>
      <c r="KLG281" s="14"/>
      <c r="KLH281" s="14"/>
      <c r="KLI281" s="14"/>
      <c r="KLJ281" s="14"/>
      <c r="KLK281" s="14"/>
      <c r="KLL281" s="14"/>
      <c r="KLM281" s="14"/>
      <c r="KLN281" s="14"/>
      <c r="KLO281" s="14"/>
      <c r="KLP281" s="14"/>
      <c r="KLQ281" s="14"/>
      <c r="KLR281" s="14"/>
      <c r="KLS281" s="14"/>
      <c r="KLT281" s="14"/>
      <c r="KLU281" s="14"/>
      <c r="KLV281" s="14"/>
      <c r="KLW281" s="14"/>
      <c r="KLX281" s="14"/>
      <c r="KLY281" s="14"/>
      <c r="KLZ281" s="14"/>
      <c r="KMA281" s="14"/>
      <c r="KMB281" s="14"/>
      <c r="KMC281" s="14"/>
      <c r="KMD281" s="14"/>
      <c r="KME281" s="14"/>
      <c r="KMF281" s="14"/>
      <c r="KMG281" s="14"/>
      <c r="KMH281" s="14"/>
      <c r="KMI281" s="14"/>
      <c r="KMJ281" s="14"/>
      <c r="KMK281" s="14"/>
      <c r="KML281" s="14"/>
      <c r="KMM281" s="14"/>
      <c r="KMN281" s="14"/>
      <c r="KMO281" s="14"/>
      <c r="KMP281" s="14"/>
      <c r="KMQ281" s="14"/>
      <c r="KMR281" s="14"/>
      <c r="KMS281" s="14"/>
      <c r="KMT281" s="14"/>
      <c r="KMU281" s="14"/>
      <c r="KMV281" s="14"/>
      <c r="KMW281" s="14"/>
      <c r="KMX281" s="14"/>
      <c r="KMY281" s="14"/>
      <c r="KMZ281" s="14"/>
      <c r="KNA281" s="14"/>
      <c r="KNB281" s="14"/>
      <c r="KNC281" s="14"/>
      <c r="KND281" s="14"/>
      <c r="KNE281" s="14"/>
      <c r="KNF281" s="14"/>
      <c r="KNG281" s="14"/>
      <c r="KNH281" s="14"/>
      <c r="KNI281" s="14"/>
      <c r="KNJ281" s="14"/>
      <c r="KNK281" s="14"/>
      <c r="KNL281" s="14"/>
      <c r="KNM281" s="14"/>
      <c r="KNN281" s="14"/>
      <c r="KNO281" s="14"/>
      <c r="KNP281" s="14"/>
      <c r="KNQ281" s="14"/>
      <c r="KNR281" s="14"/>
      <c r="KNS281" s="14"/>
      <c r="KNT281" s="14"/>
      <c r="KNU281" s="14"/>
      <c r="KNV281" s="14"/>
      <c r="KNW281" s="14"/>
      <c r="KNX281" s="14"/>
      <c r="KNY281" s="14"/>
      <c r="KNZ281" s="14"/>
      <c r="KOA281" s="14"/>
      <c r="KOB281" s="14"/>
      <c r="KOC281" s="14"/>
      <c r="KOD281" s="14"/>
      <c r="KOE281" s="14"/>
      <c r="KOF281" s="14"/>
      <c r="KOG281" s="14"/>
      <c r="KOH281" s="14"/>
      <c r="KOI281" s="14"/>
      <c r="KOJ281" s="14"/>
      <c r="KOK281" s="14"/>
      <c r="KOL281" s="14"/>
      <c r="KOM281" s="14"/>
      <c r="KON281" s="14"/>
      <c r="KOO281" s="14"/>
      <c r="KOP281" s="14"/>
      <c r="KOQ281" s="14"/>
      <c r="KOR281" s="14"/>
      <c r="KOS281" s="14"/>
      <c r="KOT281" s="14"/>
      <c r="KOU281" s="14"/>
      <c r="KOV281" s="14"/>
      <c r="KOW281" s="14"/>
      <c r="KOX281" s="14"/>
      <c r="KOY281" s="14"/>
      <c r="KOZ281" s="14"/>
      <c r="KPA281" s="14"/>
      <c r="KPB281" s="14"/>
      <c r="KPC281" s="14"/>
      <c r="KPD281" s="14"/>
      <c r="KPE281" s="14"/>
      <c r="KPF281" s="14"/>
      <c r="KPG281" s="14"/>
      <c r="KPH281" s="14"/>
      <c r="KPI281" s="14"/>
      <c r="KPJ281" s="14"/>
      <c r="KPK281" s="14"/>
      <c r="KPL281" s="14"/>
      <c r="KPM281" s="14"/>
      <c r="KPN281" s="14"/>
      <c r="KPO281" s="14"/>
      <c r="KPP281" s="14"/>
      <c r="KPQ281" s="14"/>
      <c r="KPR281" s="14"/>
      <c r="KPS281" s="14"/>
      <c r="KPT281" s="14"/>
      <c r="KPU281" s="14"/>
      <c r="KPV281" s="14"/>
      <c r="KPW281" s="14"/>
      <c r="KPX281" s="14"/>
      <c r="KPY281" s="14"/>
      <c r="KPZ281" s="14"/>
      <c r="KQA281" s="14"/>
      <c r="KQB281" s="14"/>
      <c r="KQC281" s="14"/>
      <c r="KQD281" s="14"/>
      <c r="KQE281" s="14"/>
      <c r="KQF281" s="14"/>
      <c r="KQG281" s="14"/>
      <c r="KQH281" s="14"/>
      <c r="KQI281" s="14"/>
      <c r="KQJ281" s="14"/>
      <c r="KQK281" s="14"/>
      <c r="KQL281" s="14"/>
      <c r="KQM281" s="14"/>
      <c r="KQN281" s="14"/>
      <c r="KQO281" s="14"/>
      <c r="KQP281" s="14"/>
      <c r="KQQ281" s="14"/>
      <c r="KQR281" s="14"/>
      <c r="KQS281" s="14"/>
      <c r="KQT281" s="14"/>
      <c r="KQU281" s="14"/>
      <c r="KQV281" s="14"/>
      <c r="KQW281" s="14"/>
      <c r="KQX281" s="14"/>
      <c r="KQY281" s="14"/>
      <c r="KQZ281" s="14"/>
      <c r="KRA281" s="14"/>
      <c r="KRB281" s="14"/>
      <c r="KRC281" s="14"/>
      <c r="KRD281" s="14"/>
      <c r="KRE281" s="14"/>
      <c r="KRF281" s="14"/>
      <c r="KRG281" s="14"/>
      <c r="KRH281" s="14"/>
      <c r="KRI281" s="14"/>
      <c r="KRJ281" s="14"/>
      <c r="KRK281" s="14"/>
      <c r="KRL281" s="14"/>
      <c r="KRM281" s="14"/>
      <c r="KRN281" s="14"/>
      <c r="KRO281" s="14"/>
      <c r="KRP281" s="14"/>
      <c r="KRQ281" s="14"/>
      <c r="KRR281" s="14"/>
      <c r="KRS281" s="14"/>
      <c r="KRT281" s="14"/>
      <c r="KRU281" s="14"/>
      <c r="KRV281" s="14"/>
      <c r="KRW281" s="14"/>
      <c r="KRX281" s="14"/>
      <c r="KRY281" s="14"/>
      <c r="KRZ281" s="14"/>
      <c r="KSA281" s="14"/>
      <c r="KSB281" s="14"/>
      <c r="KSC281" s="14"/>
      <c r="KSD281" s="14"/>
      <c r="KSE281" s="14"/>
      <c r="KSF281" s="14"/>
      <c r="KSG281" s="14"/>
      <c r="KSH281" s="14"/>
      <c r="KSI281" s="14"/>
      <c r="KSJ281" s="14"/>
      <c r="KSK281" s="14"/>
      <c r="KSL281" s="14"/>
      <c r="KSM281" s="14"/>
      <c r="KSN281" s="14"/>
      <c r="KSO281" s="14"/>
      <c r="KSP281" s="14"/>
      <c r="KSQ281" s="14"/>
      <c r="KSR281" s="14"/>
      <c r="KSS281" s="14"/>
      <c r="KST281" s="14"/>
      <c r="KSU281" s="14"/>
      <c r="KSV281" s="14"/>
      <c r="KSW281" s="14"/>
      <c r="KSX281" s="14"/>
      <c r="KSY281" s="14"/>
      <c r="KSZ281" s="14"/>
      <c r="KTA281" s="14"/>
      <c r="KTB281" s="14"/>
      <c r="KTC281" s="14"/>
      <c r="KTD281" s="14"/>
      <c r="KTE281" s="14"/>
      <c r="KTF281" s="14"/>
      <c r="KTG281" s="14"/>
      <c r="KTH281" s="14"/>
      <c r="KTI281" s="14"/>
      <c r="KTJ281" s="14"/>
      <c r="KTK281" s="14"/>
      <c r="KTL281" s="14"/>
      <c r="KTM281" s="14"/>
      <c r="KTN281" s="14"/>
      <c r="KTO281" s="14"/>
      <c r="KTP281" s="14"/>
      <c r="KTQ281" s="14"/>
      <c r="KTR281" s="14"/>
      <c r="KTS281" s="14"/>
      <c r="KTT281" s="14"/>
      <c r="KTU281" s="14"/>
      <c r="KTV281" s="14"/>
      <c r="KTW281" s="14"/>
      <c r="KTX281" s="14"/>
      <c r="KTY281" s="14"/>
      <c r="KTZ281" s="14"/>
      <c r="KUA281" s="14"/>
      <c r="KUB281" s="14"/>
      <c r="KUC281" s="14"/>
      <c r="KUD281" s="14"/>
      <c r="KUE281" s="14"/>
      <c r="KUF281" s="14"/>
      <c r="KUG281" s="14"/>
      <c r="KUH281" s="14"/>
      <c r="KUI281" s="14"/>
      <c r="KUJ281" s="14"/>
      <c r="KUK281" s="14"/>
      <c r="KUL281" s="14"/>
      <c r="KUM281" s="14"/>
      <c r="KUN281" s="14"/>
      <c r="KUO281" s="14"/>
      <c r="KUP281" s="14"/>
      <c r="KUQ281" s="14"/>
      <c r="KUR281" s="14"/>
      <c r="KUS281" s="14"/>
      <c r="KUT281" s="14"/>
      <c r="KUU281" s="14"/>
      <c r="KUV281" s="14"/>
      <c r="KUW281" s="14"/>
      <c r="KUX281" s="14"/>
      <c r="KUY281" s="14"/>
      <c r="KUZ281" s="14"/>
      <c r="KVA281" s="14"/>
      <c r="KVB281" s="14"/>
      <c r="KVC281" s="14"/>
      <c r="KVD281" s="14"/>
      <c r="KVE281" s="14"/>
      <c r="KVF281" s="14"/>
      <c r="KVG281" s="14"/>
      <c r="KVH281" s="14"/>
      <c r="KVI281" s="14"/>
      <c r="KVJ281" s="14"/>
      <c r="KVK281" s="14"/>
      <c r="KVL281" s="14"/>
      <c r="KVM281" s="14"/>
      <c r="KVN281" s="14"/>
      <c r="KVO281" s="14"/>
      <c r="KVP281" s="14"/>
      <c r="KVQ281" s="14"/>
      <c r="KVR281" s="14"/>
      <c r="KVS281" s="14"/>
      <c r="KVT281" s="14"/>
      <c r="KVU281" s="14"/>
      <c r="KVV281" s="14"/>
      <c r="KVW281" s="14"/>
      <c r="KVX281" s="14"/>
      <c r="KVY281" s="14"/>
      <c r="KVZ281" s="14"/>
      <c r="KWA281" s="14"/>
      <c r="KWB281" s="14"/>
      <c r="KWC281" s="14"/>
      <c r="KWD281" s="14"/>
      <c r="KWE281" s="14"/>
      <c r="KWF281" s="14"/>
      <c r="KWG281" s="14"/>
      <c r="KWH281" s="14"/>
      <c r="KWI281" s="14"/>
      <c r="KWJ281" s="14"/>
      <c r="KWK281" s="14"/>
      <c r="KWL281" s="14"/>
      <c r="KWM281" s="14"/>
      <c r="KWN281" s="14"/>
      <c r="KWO281" s="14"/>
      <c r="KWP281" s="14"/>
      <c r="KWQ281" s="14"/>
      <c r="KWR281" s="14"/>
      <c r="KWS281" s="14"/>
      <c r="KWT281" s="14"/>
      <c r="KWU281" s="14"/>
      <c r="KWV281" s="14"/>
      <c r="KWW281" s="14"/>
      <c r="KWX281" s="14"/>
      <c r="KWY281" s="14"/>
      <c r="KWZ281" s="14"/>
      <c r="KXA281" s="14"/>
      <c r="KXB281" s="14"/>
      <c r="KXC281" s="14"/>
      <c r="KXD281" s="14"/>
      <c r="KXE281" s="14"/>
      <c r="KXF281" s="14"/>
      <c r="KXG281" s="14"/>
      <c r="KXH281" s="14"/>
      <c r="KXI281" s="14"/>
      <c r="KXJ281" s="14"/>
      <c r="KXK281" s="14"/>
      <c r="KXL281" s="14"/>
      <c r="KXM281" s="14"/>
      <c r="KXN281" s="14"/>
      <c r="KXO281" s="14"/>
      <c r="KXP281" s="14"/>
      <c r="KXQ281" s="14"/>
      <c r="KXR281" s="14"/>
      <c r="KXS281" s="14"/>
      <c r="KXT281" s="14"/>
      <c r="KXU281" s="14"/>
      <c r="KXV281" s="14"/>
      <c r="KXW281" s="14"/>
      <c r="KXX281" s="14"/>
      <c r="KXY281" s="14"/>
      <c r="KXZ281" s="14"/>
      <c r="KYA281" s="14"/>
      <c r="KYB281" s="14"/>
      <c r="KYC281" s="14"/>
      <c r="KYD281" s="14"/>
      <c r="KYE281" s="14"/>
      <c r="KYF281" s="14"/>
      <c r="KYG281" s="14"/>
      <c r="KYH281" s="14"/>
      <c r="KYI281" s="14"/>
      <c r="KYJ281" s="14"/>
      <c r="KYK281" s="14"/>
      <c r="KYL281" s="14"/>
      <c r="KYM281" s="14"/>
      <c r="KYN281" s="14"/>
      <c r="KYO281" s="14"/>
      <c r="KYP281" s="14"/>
      <c r="KYQ281" s="14"/>
      <c r="KYR281" s="14"/>
      <c r="KYS281" s="14"/>
      <c r="KYT281" s="14"/>
      <c r="KYU281" s="14"/>
      <c r="KYV281" s="14"/>
      <c r="KYW281" s="14"/>
      <c r="KYX281" s="14"/>
      <c r="KYY281" s="14"/>
      <c r="KYZ281" s="14"/>
      <c r="KZA281" s="14"/>
      <c r="KZB281" s="14"/>
      <c r="KZC281" s="14"/>
      <c r="KZD281" s="14"/>
      <c r="KZE281" s="14"/>
      <c r="KZF281" s="14"/>
      <c r="KZG281" s="14"/>
      <c r="KZH281" s="14"/>
      <c r="KZI281" s="14"/>
      <c r="KZJ281" s="14"/>
      <c r="KZK281" s="14"/>
      <c r="KZL281" s="14"/>
      <c r="KZM281" s="14"/>
      <c r="KZN281" s="14"/>
      <c r="KZO281" s="14"/>
      <c r="KZP281" s="14"/>
      <c r="KZQ281" s="14"/>
      <c r="KZR281" s="14"/>
      <c r="KZS281" s="14"/>
      <c r="KZT281" s="14"/>
      <c r="KZU281" s="14"/>
      <c r="KZV281" s="14"/>
      <c r="KZW281" s="14"/>
      <c r="KZX281" s="14"/>
      <c r="KZY281" s="14"/>
      <c r="KZZ281" s="14"/>
      <c r="LAA281" s="14"/>
      <c r="LAB281" s="14"/>
      <c r="LAC281" s="14"/>
      <c r="LAD281" s="14"/>
      <c r="LAE281" s="14"/>
      <c r="LAF281" s="14"/>
      <c r="LAG281" s="14"/>
      <c r="LAH281" s="14"/>
      <c r="LAI281" s="14"/>
      <c r="LAJ281" s="14"/>
      <c r="LAK281" s="14"/>
      <c r="LAL281" s="14"/>
      <c r="LAM281" s="14"/>
      <c r="LAN281" s="14"/>
      <c r="LAO281" s="14"/>
      <c r="LAP281" s="14"/>
      <c r="LAQ281" s="14"/>
      <c r="LAR281" s="14"/>
      <c r="LAS281" s="14"/>
      <c r="LAT281" s="14"/>
      <c r="LAU281" s="14"/>
      <c r="LAV281" s="14"/>
      <c r="LAW281" s="14"/>
      <c r="LAX281" s="14"/>
      <c r="LAY281" s="14"/>
      <c r="LAZ281" s="14"/>
      <c r="LBA281" s="14"/>
      <c r="LBB281" s="14"/>
      <c r="LBC281" s="14"/>
      <c r="LBD281" s="14"/>
      <c r="LBE281" s="14"/>
      <c r="LBF281" s="14"/>
      <c r="LBG281" s="14"/>
      <c r="LBH281" s="14"/>
      <c r="LBI281" s="14"/>
      <c r="LBJ281" s="14"/>
      <c r="LBK281" s="14"/>
      <c r="LBL281" s="14"/>
      <c r="LBM281" s="14"/>
      <c r="LBN281" s="14"/>
      <c r="LBO281" s="14"/>
      <c r="LBP281" s="14"/>
      <c r="LBQ281" s="14"/>
      <c r="LBR281" s="14"/>
      <c r="LBS281" s="14"/>
      <c r="LBT281" s="14"/>
      <c r="LBU281" s="14"/>
      <c r="LBV281" s="14"/>
      <c r="LBW281" s="14"/>
      <c r="LBX281" s="14"/>
      <c r="LBY281" s="14"/>
      <c r="LBZ281" s="14"/>
      <c r="LCA281" s="14"/>
      <c r="LCB281" s="14"/>
      <c r="LCC281" s="14"/>
      <c r="LCD281" s="14"/>
      <c r="LCE281" s="14"/>
      <c r="LCF281" s="14"/>
      <c r="LCG281" s="14"/>
      <c r="LCH281" s="14"/>
      <c r="LCI281" s="14"/>
      <c r="LCJ281" s="14"/>
      <c r="LCK281" s="14"/>
      <c r="LCL281" s="14"/>
      <c r="LCM281" s="14"/>
      <c r="LCN281" s="14"/>
      <c r="LCO281" s="14"/>
      <c r="LCP281" s="14"/>
      <c r="LCQ281" s="14"/>
      <c r="LCR281" s="14"/>
      <c r="LCS281" s="14"/>
      <c r="LCT281" s="14"/>
      <c r="LCU281" s="14"/>
      <c r="LCV281" s="14"/>
      <c r="LCW281" s="14"/>
      <c r="LCX281" s="14"/>
      <c r="LCY281" s="14"/>
      <c r="LCZ281" s="14"/>
      <c r="LDA281" s="14"/>
      <c r="LDB281" s="14"/>
      <c r="LDC281" s="14"/>
      <c r="LDD281" s="14"/>
      <c r="LDE281" s="14"/>
      <c r="LDF281" s="14"/>
      <c r="LDG281" s="14"/>
      <c r="LDH281" s="14"/>
      <c r="LDI281" s="14"/>
      <c r="LDJ281" s="14"/>
      <c r="LDK281" s="14"/>
      <c r="LDL281" s="14"/>
      <c r="LDM281" s="14"/>
      <c r="LDN281" s="14"/>
      <c r="LDO281" s="14"/>
      <c r="LDP281" s="14"/>
      <c r="LDQ281" s="14"/>
      <c r="LDR281" s="14"/>
      <c r="LDS281" s="14"/>
      <c r="LDT281" s="14"/>
      <c r="LDU281" s="14"/>
      <c r="LDV281" s="14"/>
      <c r="LDW281" s="14"/>
      <c r="LDX281" s="14"/>
      <c r="LDY281" s="14"/>
      <c r="LDZ281" s="14"/>
      <c r="LEA281" s="14"/>
      <c r="LEB281" s="14"/>
      <c r="LEC281" s="14"/>
      <c r="LED281" s="14"/>
      <c r="LEE281" s="14"/>
      <c r="LEF281" s="14"/>
      <c r="LEG281" s="14"/>
      <c r="LEH281" s="14"/>
      <c r="LEI281" s="14"/>
      <c r="LEJ281" s="14"/>
      <c r="LEK281" s="14"/>
      <c r="LEL281" s="14"/>
      <c r="LEM281" s="14"/>
      <c r="LEN281" s="14"/>
      <c r="LEO281" s="14"/>
      <c r="LEP281" s="14"/>
      <c r="LEQ281" s="14"/>
      <c r="LER281" s="14"/>
      <c r="LES281" s="14"/>
      <c r="LET281" s="14"/>
      <c r="LEU281" s="14"/>
      <c r="LEV281" s="14"/>
      <c r="LEW281" s="14"/>
      <c r="LEX281" s="14"/>
      <c r="LEY281" s="14"/>
      <c r="LEZ281" s="14"/>
      <c r="LFA281" s="14"/>
      <c r="LFB281" s="14"/>
      <c r="LFC281" s="14"/>
      <c r="LFD281" s="14"/>
      <c r="LFE281" s="14"/>
      <c r="LFF281" s="14"/>
      <c r="LFG281" s="14"/>
      <c r="LFH281" s="14"/>
      <c r="LFI281" s="14"/>
      <c r="LFJ281" s="14"/>
      <c r="LFK281" s="14"/>
      <c r="LFL281" s="14"/>
      <c r="LFM281" s="14"/>
      <c r="LFN281" s="14"/>
      <c r="LFO281" s="14"/>
      <c r="LFP281" s="14"/>
      <c r="LFQ281" s="14"/>
      <c r="LFR281" s="14"/>
      <c r="LFS281" s="14"/>
      <c r="LFT281" s="14"/>
      <c r="LFU281" s="14"/>
      <c r="LFV281" s="14"/>
      <c r="LFW281" s="14"/>
      <c r="LFX281" s="14"/>
      <c r="LFY281" s="14"/>
      <c r="LFZ281" s="14"/>
      <c r="LGA281" s="14"/>
      <c r="LGB281" s="14"/>
      <c r="LGC281" s="14"/>
      <c r="LGD281" s="14"/>
      <c r="LGE281" s="14"/>
      <c r="LGF281" s="14"/>
      <c r="LGG281" s="14"/>
      <c r="LGH281" s="14"/>
      <c r="LGI281" s="14"/>
      <c r="LGJ281" s="14"/>
      <c r="LGK281" s="14"/>
      <c r="LGL281" s="14"/>
      <c r="LGM281" s="14"/>
      <c r="LGN281" s="14"/>
      <c r="LGO281" s="14"/>
      <c r="LGP281" s="14"/>
      <c r="LGQ281" s="14"/>
      <c r="LGR281" s="14"/>
      <c r="LGS281" s="14"/>
      <c r="LGT281" s="14"/>
      <c r="LGU281" s="14"/>
      <c r="LGV281" s="14"/>
      <c r="LGW281" s="14"/>
      <c r="LGX281" s="14"/>
      <c r="LGY281" s="14"/>
      <c r="LGZ281" s="14"/>
      <c r="LHA281" s="14"/>
      <c r="LHB281" s="14"/>
      <c r="LHC281" s="14"/>
      <c r="LHD281" s="14"/>
      <c r="LHE281" s="14"/>
      <c r="LHF281" s="14"/>
      <c r="LHG281" s="14"/>
      <c r="LHH281" s="14"/>
      <c r="LHI281" s="14"/>
      <c r="LHJ281" s="14"/>
      <c r="LHK281" s="14"/>
      <c r="LHL281" s="14"/>
      <c r="LHM281" s="14"/>
      <c r="LHN281" s="14"/>
      <c r="LHO281" s="14"/>
      <c r="LHP281" s="14"/>
      <c r="LHQ281" s="14"/>
      <c r="LHR281" s="14"/>
      <c r="LHS281" s="14"/>
      <c r="LHT281" s="14"/>
      <c r="LHU281" s="14"/>
      <c r="LHV281" s="14"/>
      <c r="LHW281" s="14"/>
      <c r="LHX281" s="14"/>
      <c r="LHY281" s="14"/>
      <c r="LHZ281" s="14"/>
      <c r="LIA281" s="14"/>
      <c r="LIB281" s="14"/>
      <c r="LIC281" s="14"/>
      <c r="LID281" s="14"/>
      <c r="LIE281" s="14"/>
      <c r="LIF281" s="14"/>
      <c r="LIG281" s="14"/>
      <c r="LIH281" s="14"/>
      <c r="LII281" s="14"/>
      <c r="LIJ281" s="14"/>
      <c r="LIK281" s="14"/>
      <c r="LIL281" s="14"/>
      <c r="LIM281" s="14"/>
      <c r="LIN281" s="14"/>
      <c r="LIO281" s="14"/>
      <c r="LIP281" s="14"/>
      <c r="LIQ281" s="14"/>
      <c r="LIR281" s="14"/>
      <c r="LIS281" s="14"/>
      <c r="LIT281" s="14"/>
      <c r="LIU281" s="14"/>
      <c r="LIV281" s="14"/>
      <c r="LIW281" s="14"/>
      <c r="LIX281" s="14"/>
      <c r="LIY281" s="14"/>
      <c r="LIZ281" s="14"/>
      <c r="LJA281" s="14"/>
      <c r="LJB281" s="14"/>
      <c r="LJC281" s="14"/>
      <c r="LJD281" s="14"/>
      <c r="LJE281" s="14"/>
      <c r="LJF281" s="14"/>
      <c r="LJG281" s="14"/>
      <c r="LJH281" s="14"/>
      <c r="LJI281" s="14"/>
      <c r="LJJ281" s="14"/>
      <c r="LJK281" s="14"/>
      <c r="LJL281" s="14"/>
      <c r="LJM281" s="14"/>
      <c r="LJN281" s="14"/>
      <c r="LJO281" s="14"/>
      <c r="LJP281" s="14"/>
      <c r="LJQ281" s="14"/>
      <c r="LJR281" s="14"/>
      <c r="LJS281" s="14"/>
      <c r="LJT281" s="14"/>
      <c r="LJU281" s="14"/>
      <c r="LJV281" s="14"/>
      <c r="LJW281" s="14"/>
      <c r="LJX281" s="14"/>
      <c r="LJY281" s="14"/>
      <c r="LJZ281" s="14"/>
      <c r="LKA281" s="14"/>
      <c r="LKB281" s="14"/>
      <c r="LKC281" s="14"/>
      <c r="LKD281" s="14"/>
      <c r="LKE281" s="14"/>
      <c r="LKF281" s="14"/>
      <c r="LKG281" s="14"/>
      <c r="LKH281" s="14"/>
      <c r="LKI281" s="14"/>
      <c r="LKJ281" s="14"/>
      <c r="LKK281" s="14"/>
      <c r="LKL281" s="14"/>
      <c r="LKM281" s="14"/>
      <c r="LKN281" s="14"/>
      <c r="LKO281" s="14"/>
      <c r="LKP281" s="14"/>
      <c r="LKQ281" s="14"/>
      <c r="LKR281" s="14"/>
      <c r="LKS281" s="14"/>
      <c r="LKT281" s="14"/>
      <c r="LKU281" s="14"/>
      <c r="LKV281" s="14"/>
      <c r="LKW281" s="14"/>
      <c r="LKX281" s="14"/>
      <c r="LKY281" s="14"/>
      <c r="LKZ281" s="14"/>
      <c r="LLA281" s="14"/>
      <c r="LLB281" s="14"/>
      <c r="LLC281" s="14"/>
      <c r="LLD281" s="14"/>
      <c r="LLE281" s="14"/>
      <c r="LLF281" s="14"/>
      <c r="LLG281" s="14"/>
      <c r="LLH281" s="14"/>
      <c r="LLI281" s="14"/>
      <c r="LLJ281" s="14"/>
      <c r="LLK281" s="14"/>
      <c r="LLL281" s="14"/>
      <c r="LLM281" s="14"/>
      <c r="LLN281" s="14"/>
      <c r="LLO281" s="14"/>
      <c r="LLP281" s="14"/>
      <c r="LLQ281" s="14"/>
      <c r="LLR281" s="14"/>
      <c r="LLS281" s="14"/>
      <c r="LLT281" s="14"/>
      <c r="LLU281" s="14"/>
      <c r="LLV281" s="14"/>
      <c r="LLW281" s="14"/>
      <c r="LLX281" s="14"/>
      <c r="LLY281" s="14"/>
      <c r="LLZ281" s="14"/>
      <c r="LMA281" s="14"/>
      <c r="LMB281" s="14"/>
      <c r="LMC281" s="14"/>
      <c r="LMD281" s="14"/>
      <c r="LME281" s="14"/>
      <c r="LMF281" s="14"/>
      <c r="LMG281" s="14"/>
      <c r="LMH281" s="14"/>
      <c r="LMI281" s="14"/>
      <c r="LMJ281" s="14"/>
      <c r="LMK281" s="14"/>
      <c r="LML281" s="14"/>
      <c r="LMM281" s="14"/>
      <c r="LMN281" s="14"/>
      <c r="LMO281" s="14"/>
      <c r="LMP281" s="14"/>
      <c r="LMQ281" s="14"/>
      <c r="LMR281" s="14"/>
      <c r="LMS281" s="14"/>
      <c r="LMT281" s="14"/>
      <c r="LMU281" s="14"/>
      <c r="LMV281" s="14"/>
      <c r="LMW281" s="14"/>
      <c r="LMX281" s="14"/>
      <c r="LMY281" s="14"/>
      <c r="LMZ281" s="14"/>
      <c r="LNA281" s="14"/>
      <c r="LNB281" s="14"/>
      <c r="LNC281" s="14"/>
      <c r="LND281" s="14"/>
      <c r="LNE281" s="14"/>
      <c r="LNF281" s="14"/>
      <c r="LNG281" s="14"/>
      <c r="LNH281" s="14"/>
      <c r="LNI281" s="14"/>
      <c r="LNJ281" s="14"/>
      <c r="LNK281" s="14"/>
      <c r="LNL281" s="14"/>
      <c r="LNM281" s="14"/>
      <c r="LNN281" s="14"/>
      <c r="LNO281" s="14"/>
      <c r="LNP281" s="14"/>
      <c r="LNQ281" s="14"/>
      <c r="LNR281" s="14"/>
      <c r="LNS281" s="14"/>
      <c r="LNT281" s="14"/>
      <c r="LNU281" s="14"/>
      <c r="LNV281" s="14"/>
      <c r="LNW281" s="14"/>
      <c r="LNX281" s="14"/>
      <c r="LNY281" s="14"/>
      <c r="LNZ281" s="14"/>
      <c r="LOA281" s="14"/>
      <c r="LOB281" s="14"/>
      <c r="LOC281" s="14"/>
      <c r="LOD281" s="14"/>
      <c r="LOE281" s="14"/>
      <c r="LOF281" s="14"/>
      <c r="LOG281" s="14"/>
      <c r="LOH281" s="14"/>
      <c r="LOI281" s="14"/>
      <c r="LOJ281" s="14"/>
      <c r="LOK281" s="14"/>
      <c r="LOL281" s="14"/>
      <c r="LOM281" s="14"/>
      <c r="LON281" s="14"/>
      <c r="LOO281" s="14"/>
      <c r="LOP281" s="14"/>
      <c r="LOQ281" s="14"/>
      <c r="LOR281" s="14"/>
      <c r="LOS281" s="14"/>
      <c r="LOT281" s="14"/>
      <c r="LOU281" s="14"/>
      <c r="LOV281" s="14"/>
      <c r="LOW281" s="14"/>
      <c r="LOX281" s="14"/>
      <c r="LOY281" s="14"/>
      <c r="LOZ281" s="14"/>
      <c r="LPA281" s="14"/>
      <c r="LPB281" s="14"/>
      <c r="LPC281" s="14"/>
      <c r="LPD281" s="14"/>
      <c r="LPE281" s="14"/>
      <c r="LPF281" s="14"/>
      <c r="LPG281" s="14"/>
      <c r="LPH281" s="14"/>
      <c r="LPI281" s="14"/>
      <c r="LPJ281" s="14"/>
      <c r="LPK281" s="14"/>
      <c r="LPL281" s="14"/>
      <c r="LPM281" s="14"/>
      <c r="LPN281" s="14"/>
      <c r="LPO281" s="14"/>
      <c r="LPP281" s="14"/>
      <c r="LPQ281" s="14"/>
      <c r="LPR281" s="14"/>
      <c r="LPS281" s="14"/>
      <c r="LPT281" s="14"/>
      <c r="LPU281" s="14"/>
      <c r="LPV281" s="14"/>
      <c r="LPW281" s="14"/>
      <c r="LPX281" s="14"/>
      <c r="LPY281" s="14"/>
      <c r="LPZ281" s="14"/>
      <c r="LQA281" s="14"/>
      <c r="LQB281" s="14"/>
      <c r="LQC281" s="14"/>
      <c r="LQD281" s="14"/>
      <c r="LQE281" s="14"/>
      <c r="LQF281" s="14"/>
      <c r="LQG281" s="14"/>
      <c r="LQH281" s="14"/>
      <c r="LQI281" s="14"/>
      <c r="LQJ281" s="14"/>
      <c r="LQK281" s="14"/>
      <c r="LQL281" s="14"/>
      <c r="LQM281" s="14"/>
      <c r="LQN281" s="14"/>
      <c r="LQO281" s="14"/>
      <c r="LQP281" s="14"/>
      <c r="LQQ281" s="14"/>
      <c r="LQR281" s="14"/>
      <c r="LQS281" s="14"/>
      <c r="LQT281" s="14"/>
      <c r="LQU281" s="14"/>
      <c r="LQV281" s="14"/>
      <c r="LQW281" s="14"/>
      <c r="LQX281" s="14"/>
      <c r="LQY281" s="14"/>
      <c r="LQZ281" s="14"/>
      <c r="LRA281" s="14"/>
      <c r="LRB281" s="14"/>
      <c r="LRC281" s="14"/>
      <c r="LRD281" s="14"/>
      <c r="LRE281" s="14"/>
      <c r="LRF281" s="14"/>
      <c r="LRG281" s="14"/>
      <c r="LRH281" s="14"/>
      <c r="LRI281" s="14"/>
      <c r="LRJ281" s="14"/>
      <c r="LRK281" s="14"/>
      <c r="LRL281" s="14"/>
      <c r="LRM281" s="14"/>
      <c r="LRN281" s="14"/>
      <c r="LRO281" s="14"/>
      <c r="LRP281" s="14"/>
      <c r="LRQ281" s="14"/>
      <c r="LRR281" s="14"/>
      <c r="LRS281" s="14"/>
      <c r="LRT281" s="14"/>
      <c r="LRU281" s="14"/>
      <c r="LRV281" s="14"/>
      <c r="LRW281" s="14"/>
      <c r="LRX281" s="14"/>
      <c r="LRY281" s="14"/>
      <c r="LRZ281" s="14"/>
      <c r="LSA281" s="14"/>
      <c r="LSB281" s="14"/>
      <c r="LSC281" s="14"/>
      <c r="LSD281" s="14"/>
      <c r="LSE281" s="14"/>
      <c r="LSF281" s="14"/>
      <c r="LSG281" s="14"/>
      <c r="LSH281" s="14"/>
      <c r="LSI281" s="14"/>
      <c r="LSJ281" s="14"/>
      <c r="LSK281" s="14"/>
      <c r="LSL281" s="14"/>
      <c r="LSM281" s="14"/>
      <c r="LSN281" s="14"/>
      <c r="LSO281" s="14"/>
      <c r="LSP281" s="14"/>
      <c r="LSQ281" s="14"/>
      <c r="LSR281" s="14"/>
      <c r="LSS281" s="14"/>
      <c r="LST281" s="14"/>
      <c r="LSU281" s="14"/>
      <c r="LSV281" s="14"/>
      <c r="LSW281" s="14"/>
      <c r="LSX281" s="14"/>
      <c r="LSY281" s="14"/>
      <c r="LSZ281" s="14"/>
      <c r="LTA281" s="14"/>
      <c r="LTB281" s="14"/>
      <c r="LTC281" s="14"/>
      <c r="LTD281" s="14"/>
      <c r="LTE281" s="14"/>
      <c r="LTF281" s="14"/>
      <c r="LTG281" s="14"/>
      <c r="LTH281" s="14"/>
      <c r="LTI281" s="14"/>
      <c r="LTJ281" s="14"/>
      <c r="LTK281" s="14"/>
      <c r="LTL281" s="14"/>
      <c r="LTM281" s="14"/>
      <c r="LTN281" s="14"/>
      <c r="LTO281" s="14"/>
      <c r="LTP281" s="14"/>
      <c r="LTQ281" s="14"/>
      <c r="LTR281" s="14"/>
      <c r="LTS281" s="14"/>
      <c r="LTT281" s="14"/>
      <c r="LTU281" s="14"/>
      <c r="LTV281" s="14"/>
      <c r="LTW281" s="14"/>
      <c r="LTX281" s="14"/>
      <c r="LTY281" s="14"/>
      <c r="LTZ281" s="14"/>
      <c r="LUA281" s="14"/>
      <c r="LUB281" s="14"/>
      <c r="LUC281" s="14"/>
      <c r="LUD281" s="14"/>
      <c r="LUE281" s="14"/>
      <c r="LUF281" s="14"/>
      <c r="LUG281" s="14"/>
      <c r="LUH281" s="14"/>
      <c r="LUI281" s="14"/>
      <c r="LUJ281" s="14"/>
      <c r="LUK281" s="14"/>
      <c r="LUL281" s="14"/>
      <c r="LUM281" s="14"/>
      <c r="LUN281" s="14"/>
      <c r="LUO281" s="14"/>
      <c r="LUP281" s="14"/>
      <c r="LUQ281" s="14"/>
      <c r="LUR281" s="14"/>
      <c r="LUS281" s="14"/>
      <c r="LUT281" s="14"/>
      <c r="LUU281" s="14"/>
      <c r="LUV281" s="14"/>
      <c r="LUW281" s="14"/>
      <c r="LUX281" s="14"/>
      <c r="LUY281" s="14"/>
      <c r="LUZ281" s="14"/>
      <c r="LVA281" s="14"/>
      <c r="LVB281" s="14"/>
      <c r="LVC281" s="14"/>
      <c r="LVD281" s="14"/>
      <c r="LVE281" s="14"/>
      <c r="LVF281" s="14"/>
      <c r="LVG281" s="14"/>
      <c r="LVH281" s="14"/>
      <c r="LVI281" s="14"/>
      <c r="LVJ281" s="14"/>
      <c r="LVK281" s="14"/>
      <c r="LVL281" s="14"/>
      <c r="LVM281" s="14"/>
      <c r="LVN281" s="14"/>
      <c r="LVO281" s="14"/>
      <c r="LVP281" s="14"/>
      <c r="LVQ281" s="14"/>
      <c r="LVR281" s="14"/>
      <c r="LVS281" s="14"/>
      <c r="LVT281" s="14"/>
      <c r="LVU281" s="14"/>
      <c r="LVV281" s="14"/>
      <c r="LVW281" s="14"/>
      <c r="LVX281" s="14"/>
      <c r="LVY281" s="14"/>
      <c r="LVZ281" s="14"/>
      <c r="LWA281" s="14"/>
      <c r="LWB281" s="14"/>
      <c r="LWC281" s="14"/>
      <c r="LWD281" s="14"/>
      <c r="LWE281" s="14"/>
      <c r="LWF281" s="14"/>
      <c r="LWG281" s="14"/>
      <c r="LWH281" s="14"/>
      <c r="LWI281" s="14"/>
      <c r="LWJ281" s="14"/>
      <c r="LWK281" s="14"/>
      <c r="LWL281" s="14"/>
      <c r="LWM281" s="14"/>
      <c r="LWN281" s="14"/>
      <c r="LWO281" s="14"/>
      <c r="LWP281" s="14"/>
      <c r="LWQ281" s="14"/>
      <c r="LWR281" s="14"/>
      <c r="LWS281" s="14"/>
      <c r="LWT281" s="14"/>
      <c r="LWU281" s="14"/>
      <c r="LWV281" s="14"/>
      <c r="LWW281" s="14"/>
      <c r="LWX281" s="14"/>
      <c r="LWY281" s="14"/>
      <c r="LWZ281" s="14"/>
      <c r="LXA281" s="14"/>
      <c r="LXB281" s="14"/>
      <c r="LXC281" s="14"/>
      <c r="LXD281" s="14"/>
      <c r="LXE281" s="14"/>
      <c r="LXF281" s="14"/>
      <c r="LXG281" s="14"/>
      <c r="LXH281" s="14"/>
      <c r="LXI281" s="14"/>
      <c r="LXJ281" s="14"/>
      <c r="LXK281" s="14"/>
      <c r="LXL281" s="14"/>
      <c r="LXM281" s="14"/>
      <c r="LXN281" s="14"/>
      <c r="LXO281" s="14"/>
      <c r="LXP281" s="14"/>
      <c r="LXQ281" s="14"/>
      <c r="LXR281" s="14"/>
      <c r="LXS281" s="14"/>
      <c r="LXT281" s="14"/>
      <c r="LXU281" s="14"/>
      <c r="LXV281" s="14"/>
      <c r="LXW281" s="14"/>
      <c r="LXX281" s="14"/>
      <c r="LXY281" s="14"/>
      <c r="LXZ281" s="14"/>
      <c r="LYA281" s="14"/>
      <c r="LYB281" s="14"/>
      <c r="LYC281" s="14"/>
      <c r="LYD281" s="14"/>
      <c r="LYE281" s="14"/>
      <c r="LYF281" s="14"/>
      <c r="LYG281" s="14"/>
      <c r="LYH281" s="14"/>
      <c r="LYI281" s="14"/>
      <c r="LYJ281" s="14"/>
      <c r="LYK281" s="14"/>
      <c r="LYL281" s="14"/>
      <c r="LYM281" s="14"/>
      <c r="LYN281" s="14"/>
      <c r="LYO281" s="14"/>
      <c r="LYP281" s="14"/>
      <c r="LYQ281" s="14"/>
      <c r="LYR281" s="14"/>
      <c r="LYS281" s="14"/>
      <c r="LYT281" s="14"/>
      <c r="LYU281" s="14"/>
      <c r="LYV281" s="14"/>
      <c r="LYW281" s="14"/>
      <c r="LYX281" s="14"/>
      <c r="LYY281" s="14"/>
      <c r="LYZ281" s="14"/>
      <c r="LZA281" s="14"/>
      <c r="LZB281" s="14"/>
      <c r="LZC281" s="14"/>
      <c r="LZD281" s="14"/>
      <c r="LZE281" s="14"/>
      <c r="LZF281" s="14"/>
      <c r="LZG281" s="14"/>
      <c r="LZH281" s="14"/>
      <c r="LZI281" s="14"/>
      <c r="LZJ281" s="14"/>
      <c r="LZK281" s="14"/>
      <c r="LZL281" s="14"/>
      <c r="LZM281" s="14"/>
      <c r="LZN281" s="14"/>
      <c r="LZO281" s="14"/>
      <c r="LZP281" s="14"/>
      <c r="LZQ281" s="14"/>
      <c r="LZR281" s="14"/>
      <c r="LZS281" s="14"/>
      <c r="LZT281" s="14"/>
      <c r="LZU281" s="14"/>
      <c r="LZV281" s="14"/>
      <c r="LZW281" s="14"/>
      <c r="LZX281" s="14"/>
      <c r="LZY281" s="14"/>
      <c r="LZZ281" s="14"/>
      <c r="MAA281" s="14"/>
      <c r="MAB281" s="14"/>
      <c r="MAC281" s="14"/>
      <c r="MAD281" s="14"/>
      <c r="MAE281" s="14"/>
      <c r="MAF281" s="14"/>
      <c r="MAG281" s="14"/>
      <c r="MAH281" s="14"/>
      <c r="MAI281" s="14"/>
      <c r="MAJ281" s="14"/>
      <c r="MAK281" s="14"/>
      <c r="MAL281" s="14"/>
      <c r="MAM281" s="14"/>
      <c r="MAN281" s="14"/>
      <c r="MAO281" s="14"/>
      <c r="MAP281" s="14"/>
      <c r="MAQ281" s="14"/>
      <c r="MAR281" s="14"/>
      <c r="MAS281" s="14"/>
      <c r="MAT281" s="14"/>
      <c r="MAU281" s="14"/>
      <c r="MAV281" s="14"/>
      <c r="MAW281" s="14"/>
      <c r="MAX281" s="14"/>
      <c r="MAY281" s="14"/>
      <c r="MAZ281" s="14"/>
      <c r="MBA281" s="14"/>
      <c r="MBB281" s="14"/>
      <c r="MBC281" s="14"/>
      <c r="MBD281" s="14"/>
      <c r="MBE281" s="14"/>
      <c r="MBF281" s="14"/>
      <c r="MBG281" s="14"/>
      <c r="MBH281" s="14"/>
      <c r="MBI281" s="14"/>
      <c r="MBJ281" s="14"/>
      <c r="MBK281" s="14"/>
      <c r="MBL281" s="14"/>
      <c r="MBM281" s="14"/>
      <c r="MBN281" s="14"/>
      <c r="MBO281" s="14"/>
      <c r="MBP281" s="14"/>
      <c r="MBQ281" s="14"/>
      <c r="MBR281" s="14"/>
      <c r="MBS281" s="14"/>
      <c r="MBT281" s="14"/>
      <c r="MBU281" s="14"/>
      <c r="MBV281" s="14"/>
      <c r="MBW281" s="14"/>
      <c r="MBX281" s="14"/>
      <c r="MBY281" s="14"/>
      <c r="MBZ281" s="14"/>
      <c r="MCA281" s="14"/>
      <c r="MCB281" s="14"/>
      <c r="MCC281" s="14"/>
      <c r="MCD281" s="14"/>
      <c r="MCE281" s="14"/>
      <c r="MCF281" s="14"/>
      <c r="MCG281" s="14"/>
      <c r="MCH281" s="14"/>
      <c r="MCI281" s="14"/>
      <c r="MCJ281" s="14"/>
      <c r="MCK281" s="14"/>
      <c r="MCL281" s="14"/>
      <c r="MCM281" s="14"/>
      <c r="MCN281" s="14"/>
      <c r="MCO281" s="14"/>
      <c r="MCP281" s="14"/>
      <c r="MCQ281" s="14"/>
      <c r="MCR281" s="14"/>
      <c r="MCS281" s="14"/>
      <c r="MCT281" s="14"/>
      <c r="MCU281" s="14"/>
      <c r="MCV281" s="14"/>
      <c r="MCW281" s="14"/>
      <c r="MCX281" s="14"/>
      <c r="MCY281" s="14"/>
      <c r="MCZ281" s="14"/>
      <c r="MDA281" s="14"/>
      <c r="MDB281" s="14"/>
      <c r="MDC281" s="14"/>
      <c r="MDD281" s="14"/>
      <c r="MDE281" s="14"/>
      <c r="MDF281" s="14"/>
      <c r="MDG281" s="14"/>
      <c r="MDH281" s="14"/>
      <c r="MDI281" s="14"/>
      <c r="MDJ281" s="14"/>
      <c r="MDK281" s="14"/>
      <c r="MDL281" s="14"/>
      <c r="MDM281" s="14"/>
      <c r="MDN281" s="14"/>
      <c r="MDO281" s="14"/>
      <c r="MDP281" s="14"/>
      <c r="MDQ281" s="14"/>
      <c r="MDR281" s="14"/>
      <c r="MDS281" s="14"/>
      <c r="MDT281" s="14"/>
      <c r="MDU281" s="14"/>
      <c r="MDV281" s="14"/>
      <c r="MDW281" s="14"/>
      <c r="MDX281" s="14"/>
      <c r="MDY281" s="14"/>
      <c r="MDZ281" s="14"/>
      <c r="MEA281" s="14"/>
      <c r="MEB281" s="14"/>
      <c r="MEC281" s="14"/>
      <c r="MED281" s="14"/>
      <c r="MEE281" s="14"/>
      <c r="MEF281" s="14"/>
      <c r="MEG281" s="14"/>
      <c r="MEH281" s="14"/>
      <c r="MEI281" s="14"/>
      <c r="MEJ281" s="14"/>
      <c r="MEK281" s="14"/>
      <c r="MEL281" s="14"/>
      <c r="MEM281" s="14"/>
      <c r="MEN281" s="14"/>
      <c r="MEO281" s="14"/>
      <c r="MEP281" s="14"/>
      <c r="MEQ281" s="14"/>
      <c r="MER281" s="14"/>
      <c r="MES281" s="14"/>
      <c r="MET281" s="14"/>
      <c r="MEU281" s="14"/>
      <c r="MEV281" s="14"/>
      <c r="MEW281" s="14"/>
      <c r="MEX281" s="14"/>
      <c r="MEY281" s="14"/>
      <c r="MEZ281" s="14"/>
      <c r="MFA281" s="14"/>
      <c r="MFB281" s="14"/>
      <c r="MFC281" s="14"/>
      <c r="MFD281" s="14"/>
      <c r="MFE281" s="14"/>
      <c r="MFF281" s="14"/>
      <c r="MFG281" s="14"/>
      <c r="MFH281" s="14"/>
      <c r="MFI281" s="14"/>
      <c r="MFJ281" s="14"/>
      <c r="MFK281" s="14"/>
      <c r="MFL281" s="14"/>
      <c r="MFM281" s="14"/>
      <c r="MFN281" s="14"/>
      <c r="MFO281" s="14"/>
      <c r="MFP281" s="14"/>
      <c r="MFQ281" s="14"/>
      <c r="MFR281" s="14"/>
      <c r="MFS281" s="14"/>
      <c r="MFT281" s="14"/>
      <c r="MFU281" s="14"/>
      <c r="MFV281" s="14"/>
      <c r="MFW281" s="14"/>
      <c r="MFX281" s="14"/>
      <c r="MFY281" s="14"/>
      <c r="MFZ281" s="14"/>
      <c r="MGA281" s="14"/>
      <c r="MGB281" s="14"/>
      <c r="MGC281" s="14"/>
      <c r="MGD281" s="14"/>
      <c r="MGE281" s="14"/>
      <c r="MGF281" s="14"/>
      <c r="MGG281" s="14"/>
      <c r="MGH281" s="14"/>
      <c r="MGI281" s="14"/>
      <c r="MGJ281" s="14"/>
      <c r="MGK281" s="14"/>
      <c r="MGL281" s="14"/>
      <c r="MGM281" s="14"/>
      <c r="MGN281" s="14"/>
      <c r="MGO281" s="14"/>
      <c r="MGP281" s="14"/>
      <c r="MGQ281" s="14"/>
      <c r="MGR281" s="14"/>
      <c r="MGS281" s="14"/>
      <c r="MGT281" s="14"/>
      <c r="MGU281" s="14"/>
      <c r="MGV281" s="14"/>
      <c r="MGW281" s="14"/>
      <c r="MGX281" s="14"/>
      <c r="MGY281" s="14"/>
      <c r="MGZ281" s="14"/>
      <c r="MHA281" s="14"/>
      <c r="MHB281" s="14"/>
      <c r="MHC281" s="14"/>
      <c r="MHD281" s="14"/>
      <c r="MHE281" s="14"/>
      <c r="MHF281" s="14"/>
      <c r="MHG281" s="14"/>
      <c r="MHH281" s="14"/>
      <c r="MHI281" s="14"/>
      <c r="MHJ281" s="14"/>
      <c r="MHK281" s="14"/>
      <c r="MHL281" s="14"/>
      <c r="MHM281" s="14"/>
      <c r="MHN281" s="14"/>
      <c r="MHO281" s="14"/>
      <c r="MHP281" s="14"/>
      <c r="MHQ281" s="14"/>
      <c r="MHR281" s="14"/>
      <c r="MHS281" s="14"/>
      <c r="MHT281" s="14"/>
      <c r="MHU281" s="14"/>
      <c r="MHV281" s="14"/>
      <c r="MHW281" s="14"/>
      <c r="MHX281" s="14"/>
      <c r="MHY281" s="14"/>
      <c r="MHZ281" s="14"/>
      <c r="MIA281" s="14"/>
      <c r="MIB281" s="14"/>
      <c r="MIC281" s="14"/>
      <c r="MID281" s="14"/>
      <c r="MIE281" s="14"/>
      <c r="MIF281" s="14"/>
      <c r="MIG281" s="14"/>
      <c r="MIH281" s="14"/>
      <c r="MII281" s="14"/>
      <c r="MIJ281" s="14"/>
      <c r="MIK281" s="14"/>
      <c r="MIL281" s="14"/>
      <c r="MIM281" s="14"/>
      <c r="MIN281" s="14"/>
      <c r="MIO281" s="14"/>
      <c r="MIP281" s="14"/>
      <c r="MIQ281" s="14"/>
      <c r="MIR281" s="14"/>
      <c r="MIS281" s="14"/>
      <c r="MIT281" s="14"/>
      <c r="MIU281" s="14"/>
      <c r="MIV281" s="14"/>
      <c r="MIW281" s="14"/>
      <c r="MIX281" s="14"/>
      <c r="MIY281" s="14"/>
      <c r="MIZ281" s="14"/>
      <c r="MJA281" s="14"/>
      <c r="MJB281" s="14"/>
      <c r="MJC281" s="14"/>
      <c r="MJD281" s="14"/>
      <c r="MJE281" s="14"/>
      <c r="MJF281" s="14"/>
      <c r="MJG281" s="14"/>
      <c r="MJH281" s="14"/>
      <c r="MJI281" s="14"/>
      <c r="MJJ281" s="14"/>
      <c r="MJK281" s="14"/>
      <c r="MJL281" s="14"/>
      <c r="MJM281" s="14"/>
      <c r="MJN281" s="14"/>
      <c r="MJO281" s="14"/>
      <c r="MJP281" s="14"/>
      <c r="MJQ281" s="14"/>
      <c r="MJR281" s="14"/>
      <c r="MJS281" s="14"/>
      <c r="MJT281" s="14"/>
      <c r="MJU281" s="14"/>
      <c r="MJV281" s="14"/>
      <c r="MJW281" s="14"/>
      <c r="MJX281" s="14"/>
      <c r="MJY281" s="14"/>
      <c r="MJZ281" s="14"/>
      <c r="MKA281" s="14"/>
      <c r="MKB281" s="14"/>
      <c r="MKC281" s="14"/>
      <c r="MKD281" s="14"/>
      <c r="MKE281" s="14"/>
      <c r="MKF281" s="14"/>
      <c r="MKG281" s="14"/>
      <c r="MKH281" s="14"/>
      <c r="MKI281" s="14"/>
      <c r="MKJ281" s="14"/>
      <c r="MKK281" s="14"/>
      <c r="MKL281" s="14"/>
      <c r="MKM281" s="14"/>
      <c r="MKN281" s="14"/>
      <c r="MKO281" s="14"/>
      <c r="MKP281" s="14"/>
      <c r="MKQ281" s="14"/>
      <c r="MKR281" s="14"/>
      <c r="MKS281" s="14"/>
      <c r="MKT281" s="14"/>
      <c r="MKU281" s="14"/>
      <c r="MKV281" s="14"/>
      <c r="MKW281" s="14"/>
      <c r="MKX281" s="14"/>
      <c r="MKY281" s="14"/>
      <c r="MKZ281" s="14"/>
      <c r="MLA281" s="14"/>
      <c r="MLB281" s="14"/>
      <c r="MLC281" s="14"/>
      <c r="MLD281" s="14"/>
      <c r="MLE281" s="14"/>
      <c r="MLF281" s="14"/>
      <c r="MLG281" s="14"/>
      <c r="MLH281" s="14"/>
      <c r="MLI281" s="14"/>
      <c r="MLJ281" s="14"/>
      <c r="MLK281" s="14"/>
      <c r="MLL281" s="14"/>
      <c r="MLM281" s="14"/>
      <c r="MLN281" s="14"/>
      <c r="MLO281" s="14"/>
      <c r="MLP281" s="14"/>
      <c r="MLQ281" s="14"/>
      <c r="MLR281" s="14"/>
      <c r="MLS281" s="14"/>
      <c r="MLT281" s="14"/>
      <c r="MLU281" s="14"/>
      <c r="MLV281" s="14"/>
      <c r="MLW281" s="14"/>
      <c r="MLX281" s="14"/>
      <c r="MLY281" s="14"/>
      <c r="MLZ281" s="14"/>
      <c r="MMA281" s="14"/>
      <c r="MMB281" s="14"/>
      <c r="MMC281" s="14"/>
      <c r="MMD281" s="14"/>
      <c r="MME281" s="14"/>
      <c r="MMF281" s="14"/>
      <c r="MMG281" s="14"/>
      <c r="MMH281" s="14"/>
      <c r="MMI281" s="14"/>
      <c r="MMJ281" s="14"/>
      <c r="MMK281" s="14"/>
      <c r="MML281" s="14"/>
      <c r="MMM281" s="14"/>
      <c r="MMN281" s="14"/>
      <c r="MMO281" s="14"/>
      <c r="MMP281" s="14"/>
      <c r="MMQ281" s="14"/>
      <c r="MMR281" s="14"/>
      <c r="MMS281" s="14"/>
      <c r="MMT281" s="14"/>
      <c r="MMU281" s="14"/>
      <c r="MMV281" s="14"/>
      <c r="MMW281" s="14"/>
      <c r="MMX281" s="14"/>
      <c r="MMY281" s="14"/>
      <c r="MMZ281" s="14"/>
      <c r="MNA281" s="14"/>
      <c r="MNB281" s="14"/>
      <c r="MNC281" s="14"/>
      <c r="MND281" s="14"/>
      <c r="MNE281" s="14"/>
      <c r="MNF281" s="14"/>
      <c r="MNG281" s="14"/>
      <c r="MNH281" s="14"/>
      <c r="MNI281" s="14"/>
      <c r="MNJ281" s="14"/>
      <c r="MNK281" s="14"/>
      <c r="MNL281" s="14"/>
      <c r="MNM281" s="14"/>
      <c r="MNN281" s="14"/>
      <c r="MNO281" s="14"/>
      <c r="MNP281" s="14"/>
      <c r="MNQ281" s="14"/>
      <c r="MNR281" s="14"/>
      <c r="MNS281" s="14"/>
      <c r="MNT281" s="14"/>
      <c r="MNU281" s="14"/>
      <c r="MNV281" s="14"/>
      <c r="MNW281" s="14"/>
      <c r="MNX281" s="14"/>
      <c r="MNY281" s="14"/>
      <c r="MNZ281" s="14"/>
      <c r="MOA281" s="14"/>
      <c r="MOB281" s="14"/>
      <c r="MOC281" s="14"/>
      <c r="MOD281" s="14"/>
      <c r="MOE281" s="14"/>
      <c r="MOF281" s="14"/>
      <c r="MOG281" s="14"/>
      <c r="MOH281" s="14"/>
      <c r="MOI281" s="14"/>
      <c r="MOJ281" s="14"/>
      <c r="MOK281" s="14"/>
      <c r="MOL281" s="14"/>
      <c r="MOM281" s="14"/>
      <c r="MON281" s="14"/>
      <c r="MOO281" s="14"/>
      <c r="MOP281" s="14"/>
      <c r="MOQ281" s="14"/>
      <c r="MOR281" s="14"/>
      <c r="MOS281" s="14"/>
      <c r="MOT281" s="14"/>
      <c r="MOU281" s="14"/>
      <c r="MOV281" s="14"/>
      <c r="MOW281" s="14"/>
      <c r="MOX281" s="14"/>
      <c r="MOY281" s="14"/>
      <c r="MOZ281" s="14"/>
      <c r="MPA281" s="14"/>
      <c r="MPB281" s="14"/>
      <c r="MPC281" s="14"/>
      <c r="MPD281" s="14"/>
      <c r="MPE281" s="14"/>
      <c r="MPF281" s="14"/>
      <c r="MPG281" s="14"/>
      <c r="MPH281" s="14"/>
      <c r="MPI281" s="14"/>
      <c r="MPJ281" s="14"/>
      <c r="MPK281" s="14"/>
      <c r="MPL281" s="14"/>
      <c r="MPM281" s="14"/>
      <c r="MPN281" s="14"/>
      <c r="MPO281" s="14"/>
      <c r="MPP281" s="14"/>
      <c r="MPQ281" s="14"/>
      <c r="MPR281" s="14"/>
      <c r="MPS281" s="14"/>
      <c r="MPT281" s="14"/>
      <c r="MPU281" s="14"/>
      <c r="MPV281" s="14"/>
      <c r="MPW281" s="14"/>
      <c r="MPX281" s="14"/>
      <c r="MPY281" s="14"/>
      <c r="MPZ281" s="14"/>
      <c r="MQA281" s="14"/>
      <c r="MQB281" s="14"/>
      <c r="MQC281" s="14"/>
      <c r="MQD281" s="14"/>
      <c r="MQE281" s="14"/>
      <c r="MQF281" s="14"/>
      <c r="MQG281" s="14"/>
      <c r="MQH281" s="14"/>
      <c r="MQI281" s="14"/>
      <c r="MQJ281" s="14"/>
      <c r="MQK281" s="14"/>
      <c r="MQL281" s="14"/>
      <c r="MQM281" s="14"/>
      <c r="MQN281" s="14"/>
      <c r="MQO281" s="14"/>
      <c r="MQP281" s="14"/>
      <c r="MQQ281" s="14"/>
      <c r="MQR281" s="14"/>
      <c r="MQS281" s="14"/>
      <c r="MQT281" s="14"/>
      <c r="MQU281" s="14"/>
      <c r="MQV281" s="14"/>
      <c r="MQW281" s="14"/>
      <c r="MQX281" s="14"/>
      <c r="MQY281" s="14"/>
      <c r="MQZ281" s="14"/>
      <c r="MRA281" s="14"/>
      <c r="MRB281" s="14"/>
      <c r="MRC281" s="14"/>
      <c r="MRD281" s="14"/>
      <c r="MRE281" s="14"/>
      <c r="MRF281" s="14"/>
      <c r="MRG281" s="14"/>
      <c r="MRH281" s="14"/>
      <c r="MRI281" s="14"/>
      <c r="MRJ281" s="14"/>
      <c r="MRK281" s="14"/>
      <c r="MRL281" s="14"/>
      <c r="MRM281" s="14"/>
      <c r="MRN281" s="14"/>
      <c r="MRO281" s="14"/>
      <c r="MRP281" s="14"/>
      <c r="MRQ281" s="14"/>
      <c r="MRR281" s="14"/>
      <c r="MRS281" s="14"/>
      <c r="MRT281" s="14"/>
      <c r="MRU281" s="14"/>
      <c r="MRV281" s="14"/>
      <c r="MRW281" s="14"/>
      <c r="MRX281" s="14"/>
      <c r="MRY281" s="14"/>
      <c r="MRZ281" s="14"/>
      <c r="MSA281" s="14"/>
      <c r="MSB281" s="14"/>
      <c r="MSC281" s="14"/>
      <c r="MSD281" s="14"/>
      <c r="MSE281" s="14"/>
      <c r="MSF281" s="14"/>
      <c r="MSG281" s="14"/>
      <c r="MSH281" s="14"/>
      <c r="MSI281" s="14"/>
      <c r="MSJ281" s="14"/>
      <c r="MSK281" s="14"/>
      <c r="MSL281" s="14"/>
      <c r="MSM281" s="14"/>
      <c r="MSN281" s="14"/>
      <c r="MSO281" s="14"/>
      <c r="MSP281" s="14"/>
      <c r="MSQ281" s="14"/>
      <c r="MSR281" s="14"/>
      <c r="MSS281" s="14"/>
      <c r="MST281" s="14"/>
      <c r="MSU281" s="14"/>
      <c r="MSV281" s="14"/>
      <c r="MSW281" s="14"/>
      <c r="MSX281" s="14"/>
      <c r="MSY281" s="14"/>
      <c r="MSZ281" s="14"/>
      <c r="MTA281" s="14"/>
      <c r="MTB281" s="14"/>
      <c r="MTC281" s="14"/>
      <c r="MTD281" s="14"/>
      <c r="MTE281" s="14"/>
      <c r="MTF281" s="14"/>
      <c r="MTG281" s="14"/>
      <c r="MTH281" s="14"/>
      <c r="MTI281" s="14"/>
      <c r="MTJ281" s="14"/>
      <c r="MTK281" s="14"/>
      <c r="MTL281" s="14"/>
      <c r="MTM281" s="14"/>
      <c r="MTN281" s="14"/>
      <c r="MTO281" s="14"/>
      <c r="MTP281" s="14"/>
      <c r="MTQ281" s="14"/>
      <c r="MTR281" s="14"/>
      <c r="MTS281" s="14"/>
      <c r="MTT281" s="14"/>
      <c r="MTU281" s="14"/>
      <c r="MTV281" s="14"/>
      <c r="MTW281" s="14"/>
      <c r="MTX281" s="14"/>
      <c r="MTY281" s="14"/>
      <c r="MTZ281" s="14"/>
      <c r="MUA281" s="14"/>
      <c r="MUB281" s="14"/>
      <c r="MUC281" s="14"/>
      <c r="MUD281" s="14"/>
      <c r="MUE281" s="14"/>
      <c r="MUF281" s="14"/>
      <c r="MUG281" s="14"/>
      <c r="MUH281" s="14"/>
      <c r="MUI281" s="14"/>
      <c r="MUJ281" s="14"/>
      <c r="MUK281" s="14"/>
      <c r="MUL281" s="14"/>
      <c r="MUM281" s="14"/>
      <c r="MUN281" s="14"/>
      <c r="MUO281" s="14"/>
      <c r="MUP281" s="14"/>
      <c r="MUQ281" s="14"/>
      <c r="MUR281" s="14"/>
      <c r="MUS281" s="14"/>
      <c r="MUT281" s="14"/>
      <c r="MUU281" s="14"/>
      <c r="MUV281" s="14"/>
      <c r="MUW281" s="14"/>
      <c r="MUX281" s="14"/>
      <c r="MUY281" s="14"/>
      <c r="MUZ281" s="14"/>
      <c r="MVA281" s="14"/>
      <c r="MVB281" s="14"/>
      <c r="MVC281" s="14"/>
      <c r="MVD281" s="14"/>
      <c r="MVE281" s="14"/>
      <c r="MVF281" s="14"/>
      <c r="MVG281" s="14"/>
      <c r="MVH281" s="14"/>
      <c r="MVI281" s="14"/>
      <c r="MVJ281" s="14"/>
      <c r="MVK281" s="14"/>
      <c r="MVL281" s="14"/>
      <c r="MVM281" s="14"/>
      <c r="MVN281" s="14"/>
      <c r="MVO281" s="14"/>
      <c r="MVP281" s="14"/>
      <c r="MVQ281" s="14"/>
      <c r="MVR281" s="14"/>
      <c r="MVS281" s="14"/>
      <c r="MVT281" s="14"/>
      <c r="MVU281" s="14"/>
      <c r="MVV281" s="14"/>
      <c r="MVW281" s="14"/>
      <c r="MVX281" s="14"/>
      <c r="MVY281" s="14"/>
      <c r="MVZ281" s="14"/>
      <c r="MWA281" s="14"/>
      <c r="MWB281" s="14"/>
      <c r="MWC281" s="14"/>
      <c r="MWD281" s="14"/>
      <c r="MWE281" s="14"/>
      <c r="MWF281" s="14"/>
      <c r="MWG281" s="14"/>
      <c r="MWH281" s="14"/>
      <c r="MWI281" s="14"/>
      <c r="MWJ281" s="14"/>
      <c r="MWK281" s="14"/>
      <c r="MWL281" s="14"/>
      <c r="MWM281" s="14"/>
      <c r="MWN281" s="14"/>
      <c r="MWO281" s="14"/>
      <c r="MWP281" s="14"/>
      <c r="MWQ281" s="14"/>
      <c r="MWR281" s="14"/>
      <c r="MWS281" s="14"/>
      <c r="MWT281" s="14"/>
      <c r="MWU281" s="14"/>
      <c r="MWV281" s="14"/>
      <c r="MWW281" s="14"/>
      <c r="MWX281" s="14"/>
      <c r="MWY281" s="14"/>
      <c r="MWZ281" s="14"/>
      <c r="MXA281" s="14"/>
      <c r="MXB281" s="14"/>
      <c r="MXC281" s="14"/>
      <c r="MXD281" s="14"/>
      <c r="MXE281" s="14"/>
      <c r="MXF281" s="14"/>
      <c r="MXG281" s="14"/>
      <c r="MXH281" s="14"/>
      <c r="MXI281" s="14"/>
      <c r="MXJ281" s="14"/>
      <c r="MXK281" s="14"/>
      <c r="MXL281" s="14"/>
      <c r="MXM281" s="14"/>
      <c r="MXN281" s="14"/>
      <c r="MXO281" s="14"/>
      <c r="MXP281" s="14"/>
      <c r="MXQ281" s="14"/>
      <c r="MXR281" s="14"/>
      <c r="MXS281" s="14"/>
      <c r="MXT281" s="14"/>
      <c r="MXU281" s="14"/>
      <c r="MXV281" s="14"/>
      <c r="MXW281" s="14"/>
      <c r="MXX281" s="14"/>
      <c r="MXY281" s="14"/>
      <c r="MXZ281" s="14"/>
      <c r="MYA281" s="14"/>
      <c r="MYB281" s="14"/>
      <c r="MYC281" s="14"/>
      <c r="MYD281" s="14"/>
      <c r="MYE281" s="14"/>
      <c r="MYF281" s="14"/>
      <c r="MYG281" s="14"/>
      <c r="MYH281" s="14"/>
      <c r="MYI281" s="14"/>
      <c r="MYJ281" s="14"/>
      <c r="MYK281" s="14"/>
      <c r="MYL281" s="14"/>
      <c r="MYM281" s="14"/>
      <c r="MYN281" s="14"/>
      <c r="MYO281" s="14"/>
      <c r="MYP281" s="14"/>
      <c r="MYQ281" s="14"/>
      <c r="MYR281" s="14"/>
      <c r="MYS281" s="14"/>
      <c r="MYT281" s="14"/>
      <c r="MYU281" s="14"/>
      <c r="MYV281" s="14"/>
      <c r="MYW281" s="14"/>
      <c r="MYX281" s="14"/>
      <c r="MYY281" s="14"/>
      <c r="MYZ281" s="14"/>
      <c r="MZA281" s="14"/>
      <c r="MZB281" s="14"/>
      <c r="MZC281" s="14"/>
      <c r="MZD281" s="14"/>
      <c r="MZE281" s="14"/>
      <c r="MZF281" s="14"/>
      <c r="MZG281" s="14"/>
      <c r="MZH281" s="14"/>
      <c r="MZI281" s="14"/>
      <c r="MZJ281" s="14"/>
      <c r="MZK281" s="14"/>
      <c r="MZL281" s="14"/>
      <c r="MZM281" s="14"/>
      <c r="MZN281" s="14"/>
      <c r="MZO281" s="14"/>
      <c r="MZP281" s="14"/>
      <c r="MZQ281" s="14"/>
      <c r="MZR281" s="14"/>
      <c r="MZS281" s="14"/>
      <c r="MZT281" s="14"/>
      <c r="MZU281" s="14"/>
      <c r="MZV281" s="14"/>
      <c r="MZW281" s="14"/>
      <c r="MZX281" s="14"/>
      <c r="MZY281" s="14"/>
      <c r="MZZ281" s="14"/>
      <c r="NAA281" s="14"/>
      <c r="NAB281" s="14"/>
      <c r="NAC281" s="14"/>
      <c r="NAD281" s="14"/>
      <c r="NAE281" s="14"/>
      <c r="NAF281" s="14"/>
      <c r="NAG281" s="14"/>
      <c r="NAH281" s="14"/>
      <c r="NAI281" s="14"/>
      <c r="NAJ281" s="14"/>
      <c r="NAK281" s="14"/>
      <c r="NAL281" s="14"/>
      <c r="NAM281" s="14"/>
      <c r="NAN281" s="14"/>
      <c r="NAO281" s="14"/>
      <c r="NAP281" s="14"/>
      <c r="NAQ281" s="14"/>
      <c r="NAR281" s="14"/>
      <c r="NAS281" s="14"/>
      <c r="NAT281" s="14"/>
      <c r="NAU281" s="14"/>
      <c r="NAV281" s="14"/>
      <c r="NAW281" s="14"/>
      <c r="NAX281" s="14"/>
      <c r="NAY281" s="14"/>
      <c r="NAZ281" s="14"/>
      <c r="NBA281" s="14"/>
      <c r="NBB281" s="14"/>
      <c r="NBC281" s="14"/>
      <c r="NBD281" s="14"/>
      <c r="NBE281" s="14"/>
      <c r="NBF281" s="14"/>
      <c r="NBG281" s="14"/>
      <c r="NBH281" s="14"/>
      <c r="NBI281" s="14"/>
      <c r="NBJ281" s="14"/>
      <c r="NBK281" s="14"/>
      <c r="NBL281" s="14"/>
      <c r="NBM281" s="14"/>
      <c r="NBN281" s="14"/>
      <c r="NBO281" s="14"/>
      <c r="NBP281" s="14"/>
      <c r="NBQ281" s="14"/>
      <c r="NBR281" s="14"/>
      <c r="NBS281" s="14"/>
      <c r="NBT281" s="14"/>
      <c r="NBU281" s="14"/>
      <c r="NBV281" s="14"/>
      <c r="NBW281" s="14"/>
      <c r="NBX281" s="14"/>
      <c r="NBY281" s="14"/>
      <c r="NBZ281" s="14"/>
      <c r="NCA281" s="14"/>
      <c r="NCB281" s="14"/>
      <c r="NCC281" s="14"/>
      <c r="NCD281" s="14"/>
      <c r="NCE281" s="14"/>
      <c r="NCF281" s="14"/>
      <c r="NCG281" s="14"/>
      <c r="NCH281" s="14"/>
      <c r="NCI281" s="14"/>
      <c r="NCJ281" s="14"/>
      <c r="NCK281" s="14"/>
      <c r="NCL281" s="14"/>
      <c r="NCM281" s="14"/>
      <c r="NCN281" s="14"/>
      <c r="NCO281" s="14"/>
      <c r="NCP281" s="14"/>
      <c r="NCQ281" s="14"/>
      <c r="NCR281" s="14"/>
      <c r="NCS281" s="14"/>
      <c r="NCT281" s="14"/>
      <c r="NCU281" s="14"/>
      <c r="NCV281" s="14"/>
      <c r="NCW281" s="14"/>
      <c r="NCX281" s="14"/>
      <c r="NCY281" s="14"/>
      <c r="NCZ281" s="14"/>
      <c r="NDA281" s="14"/>
      <c r="NDB281" s="14"/>
      <c r="NDC281" s="14"/>
      <c r="NDD281" s="14"/>
      <c r="NDE281" s="14"/>
      <c r="NDF281" s="14"/>
      <c r="NDG281" s="14"/>
      <c r="NDH281" s="14"/>
      <c r="NDI281" s="14"/>
      <c r="NDJ281" s="14"/>
      <c r="NDK281" s="14"/>
      <c r="NDL281" s="14"/>
      <c r="NDM281" s="14"/>
      <c r="NDN281" s="14"/>
      <c r="NDO281" s="14"/>
      <c r="NDP281" s="14"/>
      <c r="NDQ281" s="14"/>
      <c r="NDR281" s="14"/>
      <c r="NDS281" s="14"/>
      <c r="NDT281" s="14"/>
      <c r="NDU281" s="14"/>
      <c r="NDV281" s="14"/>
      <c r="NDW281" s="14"/>
      <c r="NDX281" s="14"/>
      <c r="NDY281" s="14"/>
      <c r="NDZ281" s="14"/>
      <c r="NEA281" s="14"/>
      <c r="NEB281" s="14"/>
      <c r="NEC281" s="14"/>
      <c r="NED281" s="14"/>
      <c r="NEE281" s="14"/>
      <c r="NEF281" s="14"/>
      <c r="NEG281" s="14"/>
      <c r="NEH281" s="14"/>
      <c r="NEI281" s="14"/>
      <c r="NEJ281" s="14"/>
      <c r="NEK281" s="14"/>
      <c r="NEL281" s="14"/>
      <c r="NEM281" s="14"/>
      <c r="NEN281" s="14"/>
      <c r="NEO281" s="14"/>
      <c r="NEP281" s="14"/>
      <c r="NEQ281" s="14"/>
      <c r="NER281" s="14"/>
      <c r="NES281" s="14"/>
      <c r="NET281" s="14"/>
      <c r="NEU281" s="14"/>
      <c r="NEV281" s="14"/>
      <c r="NEW281" s="14"/>
      <c r="NEX281" s="14"/>
      <c r="NEY281" s="14"/>
      <c r="NEZ281" s="14"/>
      <c r="NFA281" s="14"/>
      <c r="NFB281" s="14"/>
      <c r="NFC281" s="14"/>
      <c r="NFD281" s="14"/>
      <c r="NFE281" s="14"/>
      <c r="NFF281" s="14"/>
      <c r="NFG281" s="14"/>
      <c r="NFH281" s="14"/>
      <c r="NFI281" s="14"/>
      <c r="NFJ281" s="14"/>
      <c r="NFK281" s="14"/>
      <c r="NFL281" s="14"/>
      <c r="NFM281" s="14"/>
      <c r="NFN281" s="14"/>
      <c r="NFO281" s="14"/>
      <c r="NFP281" s="14"/>
      <c r="NFQ281" s="14"/>
      <c r="NFR281" s="14"/>
      <c r="NFS281" s="14"/>
      <c r="NFT281" s="14"/>
      <c r="NFU281" s="14"/>
      <c r="NFV281" s="14"/>
      <c r="NFW281" s="14"/>
      <c r="NFX281" s="14"/>
      <c r="NFY281" s="14"/>
      <c r="NFZ281" s="14"/>
      <c r="NGA281" s="14"/>
      <c r="NGB281" s="14"/>
      <c r="NGC281" s="14"/>
      <c r="NGD281" s="14"/>
      <c r="NGE281" s="14"/>
      <c r="NGF281" s="14"/>
      <c r="NGG281" s="14"/>
      <c r="NGH281" s="14"/>
      <c r="NGI281" s="14"/>
      <c r="NGJ281" s="14"/>
      <c r="NGK281" s="14"/>
      <c r="NGL281" s="14"/>
      <c r="NGM281" s="14"/>
      <c r="NGN281" s="14"/>
      <c r="NGO281" s="14"/>
      <c r="NGP281" s="14"/>
      <c r="NGQ281" s="14"/>
      <c r="NGR281" s="14"/>
      <c r="NGS281" s="14"/>
      <c r="NGT281" s="14"/>
      <c r="NGU281" s="14"/>
      <c r="NGV281" s="14"/>
      <c r="NGW281" s="14"/>
      <c r="NGX281" s="14"/>
      <c r="NGY281" s="14"/>
      <c r="NGZ281" s="14"/>
      <c r="NHA281" s="14"/>
      <c r="NHB281" s="14"/>
      <c r="NHC281" s="14"/>
      <c r="NHD281" s="14"/>
      <c r="NHE281" s="14"/>
      <c r="NHF281" s="14"/>
      <c r="NHG281" s="14"/>
      <c r="NHH281" s="14"/>
      <c r="NHI281" s="14"/>
      <c r="NHJ281" s="14"/>
      <c r="NHK281" s="14"/>
      <c r="NHL281" s="14"/>
      <c r="NHM281" s="14"/>
      <c r="NHN281" s="14"/>
      <c r="NHO281" s="14"/>
      <c r="NHP281" s="14"/>
      <c r="NHQ281" s="14"/>
      <c r="NHR281" s="14"/>
      <c r="NHS281" s="14"/>
      <c r="NHT281" s="14"/>
      <c r="NHU281" s="14"/>
      <c r="NHV281" s="14"/>
      <c r="NHW281" s="14"/>
      <c r="NHX281" s="14"/>
      <c r="NHY281" s="14"/>
      <c r="NHZ281" s="14"/>
      <c r="NIA281" s="14"/>
      <c r="NIB281" s="14"/>
      <c r="NIC281" s="14"/>
      <c r="NID281" s="14"/>
      <c r="NIE281" s="14"/>
      <c r="NIF281" s="14"/>
      <c r="NIG281" s="14"/>
      <c r="NIH281" s="14"/>
      <c r="NII281" s="14"/>
      <c r="NIJ281" s="14"/>
      <c r="NIK281" s="14"/>
      <c r="NIL281" s="14"/>
      <c r="NIM281" s="14"/>
      <c r="NIN281" s="14"/>
      <c r="NIO281" s="14"/>
      <c r="NIP281" s="14"/>
      <c r="NIQ281" s="14"/>
      <c r="NIR281" s="14"/>
      <c r="NIS281" s="14"/>
      <c r="NIT281" s="14"/>
      <c r="NIU281" s="14"/>
      <c r="NIV281" s="14"/>
      <c r="NIW281" s="14"/>
      <c r="NIX281" s="14"/>
      <c r="NIY281" s="14"/>
      <c r="NIZ281" s="14"/>
      <c r="NJA281" s="14"/>
      <c r="NJB281" s="14"/>
      <c r="NJC281" s="14"/>
      <c r="NJD281" s="14"/>
      <c r="NJE281" s="14"/>
      <c r="NJF281" s="14"/>
      <c r="NJG281" s="14"/>
      <c r="NJH281" s="14"/>
      <c r="NJI281" s="14"/>
      <c r="NJJ281" s="14"/>
      <c r="NJK281" s="14"/>
      <c r="NJL281" s="14"/>
      <c r="NJM281" s="14"/>
      <c r="NJN281" s="14"/>
      <c r="NJO281" s="14"/>
      <c r="NJP281" s="14"/>
      <c r="NJQ281" s="14"/>
      <c r="NJR281" s="14"/>
      <c r="NJS281" s="14"/>
      <c r="NJT281" s="14"/>
      <c r="NJU281" s="14"/>
      <c r="NJV281" s="14"/>
      <c r="NJW281" s="14"/>
      <c r="NJX281" s="14"/>
      <c r="NJY281" s="14"/>
      <c r="NJZ281" s="14"/>
      <c r="NKA281" s="14"/>
      <c r="NKB281" s="14"/>
      <c r="NKC281" s="14"/>
      <c r="NKD281" s="14"/>
      <c r="NKE281" s="14"/>
      <c r="NKF281" s="14"/>
      <c r="NKG281" s="14"/>
      <c r="NKH281" s="14"/>
      <c r="NKI281" s="14"/>
      <c r="NKJ281" s="14"/>
      <c r="NKK281" s="14"/>
      <c r="NKL281" s="14"/>
      <c r="NKM281" s="14"/>
      <c r="NKN281" s="14"/>
      <c r="NKO281" s="14"/>
      <c r="NKP281" s="14"/>
      <c r="NKQ281" s="14"/>
      <c r="NKR281" s="14"/>
      <c r="NKS281" s="14"/>
      <c r="NKT281" s="14"/>
      <c r="NKU281" s="14"/>
      <c r="NKV281" s="14"/>
      <c r="NKW281" s="14"/>
      <c r="NKX281" s="14"/>
      <c r="NKY281" s="14"/>
      <c r="NKZ281" s="14"/>
      <c r="NLA281" s="14"/>
      <c r="NLB281" s="14"/>
      <c r="NLC281" s="14"/>
      <c r="NLD281" s="14"/>
      <c r="NLE281" s="14"/>
      <c r="NLF281" s="14"/>
      <c r="NLG281" s="14"/>
      <c r="NLH281" s="14"/>
      <c r="NLI281" s="14"/>
      <c r="NLJ281" s="14"/>
      <c r="NLK281" s="14"/>
      <c r="NLL281" s="14"/>
      <c r="NLM281" s="14"/>
      <c r="NLN281" s="14"/>
      <c r="NLO281" s="14"/>
      <c r="NLP281" s="14"/>
      <c r="NLQ281" s="14"/>
      <c r="NLR281" s="14"/>
      <c r="NLS281" s="14"/>
      <c r="NLT281" s="14"/>
      <c r="NLU281" s="14"/>
      <c r="NLV281" s="14"/>
      <c r="NLW281" s="14"/>
      <c r="NLX281" s="14"/>
      <c r="NLY281" s="14"/>
      <c r="NLZ281" s="14"/>
      <c r="NMA281" s="14"/>
      <c r="NMB281" s="14"/>
      <c r="NMC281" s="14"/>
      <c r="NMD281" s="14"/>
      <c r="NME281" s="14"/>
      <c r="NMF281" s="14"/>
      <c r="NMG281" s="14"/>
      <c r="NMH281" s="14"/>
      <c r="NMI281" s="14"/>
      <c r="NMJ281" s="14"/>
      <c r="NMK281" s="14"/>
      <c r="NML281" s="14"/>
      <c r="NMM281" s="14"/>
      <c r="NMN281" s="14"/>
      <c r="NMO281" s="14"/>
      <c r="NMP281" s="14"/>
      <c r="NMQ281" s="14"/>
      <c r="NMR281" s="14"/>
      <c r="NMS281" s="14"/>
      <c r="NMT281" s="14"/>
      <c r="NMU281" s="14"/>
      <c r="NMV281" s="14"/>
      <c r="NMW281" s="14"/>
      <c r="NMX281" s="14"/>
      <c r="NMY281" s="14"/>
      <c r="NMZ281" s="14"/>
      <c r="NNA281" s="14"/>
      <c r="NNB281" s="14"/>
      <c r="NNC281" s="14"/>
      <c r="NND281" s="14"/>
      <c r="NNE281" s="14"/>
      <c r="NNF281" s="14"/>
      <c r="NNG281" s="14"/>
      <c r="NNH281" s="14"/>
      <c r="NNI281" s="14"/>
      <c r="NNJ281" s="14"/>
      <c r="NNK281" s="14"/>
      <c r="NNL281" s="14"/>
      <c r="NNM281" s="14"/>
      <c r="NNN281" s="14"/>
      <c r="NNO281" s="14"/>
      <c r="NNP281" s="14"/>
      <c r="NNQ281" s="14"/>
      <c r="NNR281" s="14"/>
      <c r="NNS281" s="14"/>
      <c r="NNT281" s="14"/>
      <c r="NNU281" s="14"/>
      <c r="NNV281" s="14"/>
      <c r="NNW281" s="14"/>
      <c r="NNX281" s="14"/>
      <c r="NNY281" s="14"/>
      <c r="NNZ281" s="14"/>
      <c r="NOA281" s="14"/>
      <c r="NOB281" s="14"/>
      <c r="NOC281" s="14"/>
      <c r="NOD281" s="14"/>
      <c r="NOE281" s="14"/>
      <c r="NOF281" s="14"/>
      <c r="NOG281" s="14"/>
      <c r="NOH281" s="14"/>
      <c r="NOI281" s="14"/>
      <c r="NOJ281" s="14"/>
      <c r="NOK281" s="14"/>
      <c r="NOL281" s="14"/>
      <c r="NOM281" s="14"/>
      <c r="NON281" s="14"/>
      <c r="NOO281" s="14"/>
      <c r="NOP281" s="14"/>
      <c r="NOQ281" s="14"/>
      <c r="NOR281" s="14"/>
      <c r="NOS281" s="14"/>
      <c r="NOT281" s="14"/>
      <c r="NOU281" s="14"/>
      <c r="NOV281" s="14"/>
      <c r="NOW281" s="14"/>
      <c r="NOX281" s="14"/>
      <c r="NOY281" s="14"/>
      <c r="NOZ281" s="14"/>
      <c r="NPA281" s="14"/>
      <c r="NPB281" s="14"/>
      <c r="NPC281" s="14"/>
      <c r="NPD281" s="14"/>
      <c r="NPE281" s="14"/>
      <c r="NPF281" s="14"/>
      <c r="NPG281" s="14"/>
      <c r="NPH281" s="14"/>
      <c r="NPI281" s="14"/>
      <c r="NPJ281" s="14"/>
      <c r="NPK281" s="14"/>
      <c r="NPL281" s="14"/>
      <c r="NPM281" s="14"/>
      <c r="NPN281" s="14"/>
      <c r="NPO281" s="14"/>
      <c r="NPP281" s="14"/>
      <c r="NPQ281" s="14"/>
      <c r="NPR281" s="14"/>
      <c r="NPS281" s="14"/>
      <c r="NPT281" s="14"/>
      <c r="NPU281" s="14"/>
      <c r="NPV281" s="14"/>
      <c r="NPW281" s="14"/>
      <c r="NPX281" s="14"/>
      <c r="NPY281" s="14"/>
      <c r="NPZ281" s="14"/>
      <c r="NQA281" s="14"/>
      <c r="NQB281" s="14"/>
      <c r="NQC281" s="14"/>
      <c r="NQD281" s="14"/>
      <c r="NQE281" s="14"/>
      <c r="NQF281" s="14"/>
      <c r="NQG281" s="14"/>
      <c r="NQH281" s="14"/>
      <c r="NQI281" s="14"/>
      <c r="NQJ281" s="14"/>
      <c r="NQK281" s="14"/>
      <c r="NQL281" s="14"/>
      <c r="NQM281" s="14"/>
      <c r="NQN281" s="14"/>
      <c r="NQO281" s="14"/>
      <c r="NQP281" s="14"/>
      <c r="NQQ281" s="14"/>
      <c r="NQR281" s="14"/>
      <c r="NQS281" s="14"/>
      <c r="NQT281" s="14"/>
      <c r="NQU281" s="14"/>
      <c r="NQV281" s="14"/>
      <c r="NQW281" s="14"/>
      <c r="NQX281" s="14"/>
      <c r="NQY281" s="14"/>
      <c r="NQZ281" s="14"/>
      <c r="NRA281" s="14"/>
      <c r="NRB281" s="14"/>
      <c r="NRC281" s="14"/>
      <c r="NRD281" s="14"/>
      <c r="NRE281" s="14"/>
      <c r="NRF281" s="14"/>
      <c r="NRG281" s="14"/>
      <c r="NRH281" s="14"/>
      <c r="NRI281" s="14"/>
      <c r="NRJ281" s="14"/>
      <c r="NRK281" s="14"/>
      <c r="NRL281" s="14"/>
      <c r="NRM281" s="14"/>
      <c r="NRN281" s="14"/>
      <c r="NRO281" s="14"/>
      <c r="NRP281" s="14"/>
      <c r="NRQ281" s="14"/>
      <c r="NRR281" s="14"/>
      <c r="NRS281" s="14"/>
      <c r="NRT281" s="14"/>
      <c r="NRU281" s="14"/>
      <c r="NRV281" s="14"/>
      <c r="NRW281" s="14"/>
      <c r="NRX281" s="14"/>
      <c r="NRY281" s="14"/>
      <c r="NRZ281" s="14"/>
      <c r="NSA281" s="14"/>
      <c r="NSB281" s="14"/>
      <c r="NSC281" s="14"/>
      <c r="NSD281" s="14"/>
      <c r="NSE281" s="14"/>
      <c r="NSF281" s="14"/>
      <c r="NSG281" s="14"/>
      <c r="NSH281" s="14"/>
      <c r="NSI281" s="14"/>
      <c r="NSJ281" s="14"/>
      <c r="NSK281" s="14"/>
      <c r="NSL281" s="14"/>
      <c r="NSM281" s="14"/>
      <c r="NSN281" s="14"/>
      <c r="NSO281" s="14"/>
      <c r="NSP281" s="14"/>
      <c r="NSQ281" s="14"/>
      <c r="NSR281" s="14"/>
      <c r="NSS281" s="14"/>
      <c r="NST281" s="14"/>
      <c r="NSU281" s="14"/>
      <c r="NSV281" s="14"/>
      <c r="NSW281" s="14"/>
      <c r="NSX281" s="14"/>
      <c r="NSY281" s="14"/>
      <c r="NSZ281" s="14"/>
      <c r="NTA281" s="14"/>
      <c r="NTB281" s="14"/>
      <c r="NTC281" s="14"/>
      <c r="NTD281" s="14"/>
      <c r="NTE281" s="14"/>
      <c r="NTF281" s="14"/>
      <c r="NTG281" s="14"/>
      <c r="NTH281" s="14"/>
      <c r="NTI281" s="14"/>
      <c r="NTJ281" s="14"/>
      <c r="NTK281" s="14"/>
      <c r="NTL281" s="14"/>
      <c r="NTM281" s="14"/>
      <c r="NTN281" s="14"/>
      <c r="NTO281" s="14"/>
      <c r="NTP281" s="14"/>
      <c r="NTQ281" s="14"/>
      <c r="NTR281" s="14"/>
      <c r="NTS281" s="14"/>
      <c r="NTT281" s="14"/>
      <c r="NTU281" s="14"/>
      <c r="NTV281" s="14"/>
      <c r="NTW281" s="14"/>
      <c r="NTX281" s="14"/>
      <c r="NTY281" s="14"/>
      <c r="NTZ281" s="14"/>
      <c r="NUA281" s="14"/>
      <c r="NUB281" s="14"/>
      <c r="NUC281" s="14"/>
      <c r="NUD281" s="14"/>
      <c r="NUE281" s="14"/>
      <c r="NUF281" s="14"/>
      <c r="NUG281" s="14"/>
      <c r="NUH281" s="14"/>
      <c r="NUI281" s="14"/>
      <c r="NUJ281" s="14"/>
      <c r="NUK281" s="14"/>
      <c r="NUL281" s="14"/>
      <c r="NUM281" s="14"/>
      <c r="NUN281" s="14"/>
      <c r="NUO281" s="14"/>
      <c r="NUP281" s="14"/>
      <c r="NUQ281" s="14"/>
      <c r="NUR281" s="14"/>
      <c r="NUS281" s="14"/>
      <c r="NUT281" s="14"/>
      <c r="NUU281" s="14"/>
      <c r="NUV281" s="14"/>
      <c r="NUW281" s="14"/>
      <c r="NUX281" s="14"/>
      <c r="NUY281" s="14"/>
      <c r="NUZ281" s="14"/>
      <c r="NVA281" s="14"/>
      <c r="NVB281" s="14"/>
      <c r="NVC281" s="14"/>
      <c r="NVD281" s="14"/>
      <c r="NVE281" s="14"/>
      <c r="NVF281" s="14"/>
      <c r="NVG281" s="14"/>
      <c r="NVH281" s="14"/>
      <c r="NVI281" s="14"/>
      <c r="NVJ281" s="14"/>
      <c r="NVK281" s="14"/>
      <c r="NVL281" s="14"/>
      <c r="NVM281" s="14"/>
      <c r="NVN281" s="14"/>
      <c r="NVO281" s="14"/>
      <c r="NVP281" s="14"/>
      <c r="NVQ281" s="14"/>
      <c r="NVR281" s="14"/>
      <c r="NVS281" s="14"/>
      <c r="NVT281" s="14"/>
      <c r="NVU281" s="14"/>
      <c r="NVV281" s="14"/>
      <c r="NVW281" s="14"/>
      <c r="NVX281" s="14"/>
      <c r="NVY281" s="14"/>
      <c r="NVZ281" s="14"/>
      <c r="NWA281" s="14"/>
      <c r="NWB281" s="14"/>
      <c r="NWC281" s="14"/>
      <c r="NWD281" s="14"/>
      <c r="NWE281" s="14"/>
      <c r="NWF281" s="14"/>
      <c r="NWG281" s="14"/>
      <c r="NWH281" s="14"/>
      <c r="NWI281" s="14"/>
      <c r="NWJ281" s="14"/>
      <c r="NWK281" s="14"/>
      <c r="NWL281" s="14"/>
      <c r="NWM281" s="14"/>
      <c r="NWN281" s="14"/>
      <c r="NWO281" s="14"/>
      <c r="NWP281" s="14"/>
      <c r="NWQ281" s="14"/>
      <c r="NWR281" s="14"/>
      <c r="NWS281" s="14"/>
      <c r="NWT281" s="14"/>
      <c r="NWU281" s="14"/>
      <c r="NWV281" s="14"/>
      <c r="NWW281" s="14"/>
      <c r="NWX281" s="14"/>
      <c r="NWY281" s="14"/>
      <c r="NWZ281" s="14"/>
      <c r="NXA281" s="14"/>
      <c r="NXB281" s="14"/>
      <c r="NXC281" s="14"/>
      <c r="NXD281" s="14"/>
      <c r="NXE281" s="14"/>
      <c r="NXF281" s="14"/>
      <c r="NXG281" s="14"/>
      <c r="NXH281" s="14"/>
      <c r="NXI281" s="14"/>
      <c r="NXJ281" s="14"/>
      <c r="NXK281" s="14"/>
      <c r="NXL281" s="14"/>
      <c r="NXM281" s="14"/>
      <c r="NXN281" s="14"/>
      <c r="NXO281" s="14"/>
      <c r="NXP281" s="14"/>
      <c r="NXQ281" s="14"/>
      <c r="NXR281" s="14"/>
      <c r="NXS281" s="14"/>
      <c r="NXT281" s="14"/>
      <c r="NXU281" s="14"/>
      <c r="NXV281" s="14"/>
      <c r="NXW281" s="14"/>
      <c r="NXX281" s="14"/>
      <c r="NXY281" s="14"/>
      <c r="NXZ281" s="14"/>
      <c r="NYA281" s="14"/>
      <c r="NYB281" s="14"/>
      <c r="NYC281" s="14"/>
      <c r="NYD281" s="14"/>
      <c r="NYE281" s="14"/>
      <c r="NYF281" s="14"/>
      <c r="NYG281" s="14"/>
      <c r="NYH281" s="14"/>
      <c r="NYI281" s="14"/>
      <c r="NYJ281" s="14"/>
      <c r="NYK281" s="14"/>
      <c r="NYL281" s="14"/>
      <c r="NYM281" s="14"/>
      <c r="NYN281" s="14"/>
      <c r="NYO281" s="14"/>
      <c r="NYP281" s="14"/>
      <c r="NYQ281" s="14"/>
      <c r="NYR281" s="14"/>
      <c r="NYS281" s="14"/>
      <c r="NYT281" s="14"/>
      <c r="NYU281" s="14"/>
      <c r="NYV281" s="14"/>
      <c r="NYW281" s="14"/>
      <c r="NYX281" s="14"/>
      <c r="NYY281" s="14"/>
      <c r="NYZ281" s="14"/>
      <c r="NZA281" s="14"/>
      <c r="NZB281" s="14"/>
      <c r="NZC281" s="14"/>
      <c r="NZD281" s="14"/>
      <c r="NZE281" s="14"/>
      <c r="NZF281" s="14"/>
      <c r="NZG281" s="14"/>
      <c r="NZH281" s="14"/>
      <c r="NZI281" s="14"/>
      <c r="NZJ281" s="14"/>
      <c r="NZK281" s="14"/>
      <c r="NZL281" s="14"/>
      <c r="NZM281" s="14"/>
      <c r="NZN281" s="14"/>
      <c r="NZO281" s="14"/>
      <c r="NZP281" s="14"/>
      <c r="NZQ281" s="14"/>
      <c r="NZR281" s="14"/>
      <c r="NZS281" s="14"/>
      <c r="NZT281" s="14"/>
      <c r="NZU281" s="14"/>
      <c r="NZV281" s="14"/>
      <c r="NZW281" s="14"/>
      <c r="NZX281" s="14"/>
      <c r="NZY281" s="14"/>
      <c r="NZZ281" s="14"/>
      <c r="OAA281" s="14"/>
      <c r="OAB281" s="14"/>
      <c r="OAC281" s="14"/>
      <c r="OAD281" s="14"/>
      <c r="OAE281" s="14"/>
      <c r="OAF281" s="14"/>
      <c r="OAG281" s="14"/>
      <c r="OAH281" s="14"/>
      <c r="OAI281" s="14"/>
      <c r="OAJ281" s="14"/>
      <c r="OAK281" s="14"/>
      <c r="OAL281" s="14"/>
      <c r="OAM281" s="14"/>
      <c r="OAN281" s="14"/>
      <c r="OAO281" s="14"/>
      <c r="OAP281" s="14"/>
      <c r="OAQ281" s="14"/>
      <c r="OAR281" s="14"/>
      <c r="OAS281" s="14"/>
      <c r="OAT281" s="14"/>
      <c r="OAU281" s="14"/>
      <c r="OAV281" s="14"/>
      <c r="OAW281" s="14"/>
      <c r="OAX281" s="14"/>
      <c r="OAY281" s="14"/>
      <c r="OAZ281" s="14"/>
      <c r="OBA281" s="14"/>
      <c r="OBB281" s="14"/>
      <c r="OBC281" s="14"/>
      <c r="OBD281" s="14"/>
      <c r="OBE281" s="14"/>
      <c r="OBF281" s="14"/>
      <c r="OBG281" s="14"/>
      <c r="OBH281" s="14"/>
      <c r="OBI281" s="14"/>
      <c r="OBJ281" s="14"/>
      <c r="OBK281" s="14"/>
      <c r="OBL281" s="14"/>
      <c r="OBM281" s="14"/>
      <c r="OBN281" s="14"/>
      <c r="OBO281" s="14"/>
      <c r="OBP281" s="14"/>
      <c r="OBQ281" s="14"/>
      <c r="OBR281" s="14"/>
      <c r="OBS281" s="14"/>
      <c r="OBT281" s="14"/>
      <c r="OBU281" s="14"/>
      <c r="OBV281" s="14"/>
      <c r="OBW281" s="14"/>
      <c r="OBX281" s="14"/>
      <c r="OBY281" s="14"/>
      <c r="OBZ281" s="14"/>
      <c r="OCA281" s="14"/>
      <c r="OCB281" s="14"/>
      <c r="OCC281" s="14"/>
      <c r="OCD281" s="14"/>
      <c r="OCE281" s="14"/>
      <c r="OCF281" s="14"/>
      <c r="OCG281" s="14"/>
      <c r="OCH281" s="14"/>
      <c r="OCI281" s="14"/>
      <c r="OCJ281" s="14"/>
      <c r="OCK281" s="14"/>
      <c r="OCL281" s="14"/>
      <c r="OCM281" s="14"/>
      <c r="OCN281" s="14"/>
      <c r="OCO281" s="14"/>
      <c r="OCP281" s="14"/>
      <c r="OCQ281" s="14"/>
      <c r="OCR281" s="14"/>
      <c r="OCS281" s="14"/>
      <c r="OCT281" s="14"/>
      <c r="OCU281" s="14"/>
      <c r="OCV281" s="14"/>
      <c r="OCW281" s="14"/>
      <c r="OCX281" s="14"/>
      <c r="OCY281" s="14"/>
      <c r="OCZ281" s="14"/>
      <c r="ODA281" s="14"/>
      <c r="ODB281" s="14"/>
      <c r="ODC281" s="14"/>
      <c r="ODD281" s="14"/>
      <c r="ODE281" s="14"/>
      <c r="ODF281" s="14"/>
      <c r="ODG281" s="14"/>
      <c r="ODH281" s="14"/>
      <c r="ODI281" s="14"/>
      <c r="ODJ281" s="14"/>
      <c r="ODK281" s="14"/>
      <c r="ODL281" s="14"/>
      <c r="ODM281" s="14"/>
      <c r="ODN281" s="14"/>
      <c r="ODO281" s="14"/>
      <c r="ODP281" s="14"/>
      <c r="ODQ281" s="14"/>
      <c r="ODR281" s="14"/>
      <c r="ODS281" s="14"/>
      <c r="ODT281" s="14"/>
      <c r="ODU281" s="14"/>
      <c r="ODV281" s="14"/>
      <c r="ODW281" s="14"/>
      <c r="ODX281" s="14"/>
      <c r="ODY281" s="14"/>
      <c r="ODZ281" s="14"/>
      <c r="OEA281" s="14"/>
      <c r="OEB281" s="14"/>
      <c r="OEC281" s="14"/>
      <c r="OED281" s="14"/>
      <c r="OEE281" s="14"/>
      <c r="OEF281" s="14"/>
      <c r="OEG281" s="14"/>
      <c r="OEH281" s="14"/>
      <c r="OEI281" s="14"/>
      <c r="OEJ281" s="14"/>
      <c r="OEK281" s="14"/>
      <c r="OEL281" s="14"/>
      <c r="OEM281" s="14"/>
      <c r="OEN281" s="14"/>
      <c r="OEO281" s="14"/>
      <c r="OEP281" s="14"/>
      <c r="OEQ281" s="14"/>
      <c r="OER281" s="14"/>
      <c r="OES281" s="14"/>
      <c r="OET281" s="14"/>
      <c r="OEU281" s="14"/>
      <c r="OEV281" s="14"/>
      <c r="OEW281" s="14"/>
      <c r="OEX281" s="14"/>
      <c r="OEY281" s="14"/>
      <c r="OEZ281" s="14"/>
      <c r="OFA281" s="14"/>
      <c r="OFB281" s="14"/>
      <c r="OFC281" s="14"/>
      <c r="OFD281" s="14"/>
      <c r="OFE281" s="14"/>
      <c r="OFF281" s="14"/>
      <c r="OFG281" s="14"/>
      <c r="OFH281" s="14"/>
      <c r="OFI281" s="14"/>
      <c r="OFJ281" s="14"/>
      <c r="OFK281" s="14"/>
      <c r="OFL281" s="14"/>
      <c r="OFM281" s="14"/>
      <c r="OFN281" s="14"/>
      <c r="OFO281" s="14"/>
      <c r="OFP281" s="14"/>
      <c r="OFQ281" s="14"/>
      <c r="OFR281" s="14"/>
      <c r="OFS281" s="14"/>
      <c r="OFT281" s="14"/>
      <c r="OFU281" s="14"/>
      <c r="OFV281" s="14"/>
      <c r="OFW281" s="14"/>
      <c r="OFX281" s="14"/>
      <c r="OFY281" s="14"/>
      <c r="OFZ281" s="14"/>
      <c r="OGA281" s="14"/>
      <c r="OGB281" s="14"/>
      <c r="OGC281" s="14"/>
      <c r="OGD281" s="14"/>
      <c r="OGE281" s="14"/>
      <c r="OGF281" s="14"/>
      <c r="OGG281" s="14"/>
      <c r="OGH281" s="14"/>
      <c r="OGI281" s="14"/>
      <c r="OGJ281" s="14"/>
      <c r="OGK281" s="14"/>
      <c r="OGL281" s="14"/>
      <c r="OGM281" s="14"/>
      <c r="OGN281" s="14"/>
      <c r="OGO281" s="14"/>
      <c r="OGP281" s="14"/>
      <c r="OGQ281" s="14"/>
      <c r="OGR281" s="14"/>
      <c r="OGS281" s="14"/>
      <c r="OGT281" s="14"/>
      <c r="OGU281" s="14"/>
      <c r="OGV281" s="14"/>
      <c r="OGW281" s="14"/>
      <c r="OGX281" s="14"/>
      <c r="OGY281" s="14"/>
      <c r="OGZ281" s="14"/>
      <c r="OHA281" s="14"/>
      <c r="OHB281" s="14"/>
      <c r="OHC281" s="14"/>
      <c r="OHD281" s="14"/>
      <c r="OHE281" s="14"/>
      <c r="OHF281" s="14"/>
      <c r="OHG281" s="14"/>
      <c r="OHH281" s="14"/>
      <c r="OHI281" s="14"/>
      <c r="OHJ281" s="14"/>
      <c r="OHK281" s="14"/>
      <c r="OHL281" s="14"/>
      <c r="OHM281" s="14"/>
      <c r="OHN281" s="14"/>
      <c r="OHO281" s="14"/>
      <c r="OHP281" s="14"/>
      <c r="OHQ281" s="14"/>
      <c r="OHR281" s="14"/>
      <c r="OHS281" s="14"/>
      <c r="OHT281" s="14"/>
      <c r="OHU281" s="14"/>
      <c r="OHV281" s="14"/>
      <c r="OHW281" s="14"/>
      <c r="OHX281" s="14"/>
      <c r="OHY281" s="14"/>
      <c r="OHZ281" s="14"/>
      <c r="OIA281" s="14"/>
      <c r="OIB281" s="14"/>
      <c r="OIC281" s="14"/>
      <c r="OID281" s="14"/>
      <c r="OIE281" s="14"/>
      <c r="OIF281" s="14"/>
      <c r="OIG281" s="14"/>
      <c r="OIH281" s="14"/>
      <c r="OII281" s="14"/>
      <c r="OIJ281" s="14"/>
      <c r="OIK281" s="14"/>
      <c r="OIL281" s="14"/>
      <c r="OIM281" s="14"/>
      <c r="OIN281" s="14"/>
      <c r="OIO281" s="14"/>
      <c r="OIP281" s="14"/>
      <c r="OIQ281" s="14"/>
      <c r="OIR281" s="14"/>
      <c r="OIS281" s="14"/>
      <c r="OIT281" s="14"/>
      <c r="OIU281" s="14"/>
      <c r="OIV281" s="14"/>
      <c r="OIW281" s="14"/>
      <c r="OIX281" s="14"/>
      <c r="OIY281" s="14"/>
      <c r="OIZ281" s="14"/>
      <c r="OJA281" s="14"/>
      <c r="OJB281" s="14"/>
      <c r="OJC281" s="14"/>
      <c r="OJD281" s="14"/>
      <c r="OJE281" s="14"/>
      <c r="OJF281" s="14"/>
      <c r="OJG281" s="14"/>
      <c r="OJH281" s="14"/>
      <c r="OJI281" s="14"/>
      <c r="OJJ281" s="14"/>
      <c r="OJK281" s="14"/>
      <c r="OJL281" s="14"/>
      <c r="OJM281" s="14"/>
      <c r="OJN281" s="14"/>
      <c r="OJO281" s="14"/>
      <c r="OJP281" s="14"/>
      <c r="OJQ281" s="14"/>
      <c r="OJR281" s="14"/>
      <c r="OJS281" s="14"/>
      <c r="OJT281" s="14"/>
      <c r="OJU281" s="14"/>
      <c r="OJV281" s="14"/>
      <c r="OJW281" s="14"/>
      <c r="OJX281" s="14"/>
      <c r="OJY281" s="14"/>
      <c r="OJZ281" s="14"/>
      <c r="OKA281" s="14"/>
      <c r="OKB281" s="14"/>
      <c r="OKC281" s="14"/>
      <c r="OKD281" s="14"/>
      <c r="OKE281" s="14"/>
      <c r="OKF281" s="14"/>
      <c r="OKG281" s="14"/>
      <c r="OKH281" s="14"/>
      <c r="OKI281" s="14"/>
      <c r="OKJ281" s="14"/>
      <c r="OKK281" s="14"/>
      <c r="OKL281" s="14"/>
      <c r="OKM281" s="14"/>
      <c r="OKN281" s="14"/>
      <c r="OKO281" s="14"/>
      <c r="OKP281" s="14"/>
      <c r="OKQ281" s="14"/>
      <c r="OKR281" s="14"/>
      <c r="OKS281" s="14"/>
      <c r="OKT281" s="14"/>
      <c r="OKU281" s="14"/>
      <c r="OKV281" s="14"/>
      <c r="OKW281" s="14"/>
      <c r="OKX281" s="14"/>
      <c r="OKY281" s="14"/>
      <c r="OKZ281" s="14"/>
      <c r="OLA281" s="14"/>
      <c r="OLB281" s="14"/>
      <c r="OLC281" s="14"/>
      <c r="OLD281" s="14"/>
      <c r="OLE281" s="14"/>
      <c r="OLF281" s="14"/>
      <c r="OLG281" s="14"/>
      <c r="OLH281" s="14"/>
      <c r="OLI281" s="14"/>
      <c r="OLJ281" s="14"/>
      <c r="OLK281" s="14"/>
      <c r="OLL281" s="14"/>
      <c r="OLM281" s="14"/>
      <c r="OLN281" s="14"/>
      <c r="OLO281" s="14"/>
      <c r="OLP281" s="14"/>
      <c r="OLQ281" s="14"/>
      <c r="OLR281" s="14"/>
      <c r="OLS281" s="14"/>
      <c r="OLT281" s="14"/>
      <c r="OLU281" s="14"/>
      <c r="OLV281" s="14"/>
      <c r="OLW281" s="14"/>
      <c r="OLX281" s="14"/>
      <c r="OLY281" s="14"/>
      <c r="OLZ281" s="14"/>
      <c r="OMA281" s="14"/>
      <c r="OMB281" s="14"/>
      <c r="OMC281" s="14"/>
      <c r="OMD281" s="14"/>
      <c r="OME281" s="14"/>
      <c r="OMF281" s="14"/>
      <c r="OMG281" s="14"/>
      <c r="OMH281" s="14"/>
      <c r="OMI281" s="14"/>
      <c r="OMJ281" s="14"/>
      <c r="OMK281" s="14"/>
      <c r="OML281" s="14"/>
      <c r="OMM281" s="14"/>
      <c r="OMN281" s="14"/>
      <c r="OMO281" s="14"/>
      <c r="OMP281" s="14"/>
      <c r="OMQ281" s="14"/>
      <c r="OMR281" s="14"/>
      <c r="OMS281" s="14"/>
      <c r="OMT281" s="14"/>
      <c r="OMU281" s="14"/>
      <c r="OMV281" s="14"/>
      <c r="OMW281" s="14"/>
      <c r="OMX281" s="14"/>
      <c r="OMY281" s="14"/>
      <c r="OMZ281" s="14"/>
      <c r="ONA281" s="14"/>
      <c r="ONB281" s="14"/>
      <c r="ONC281" s="14"/>
      <c r="OND281" s="14"/>
      <c r="ONE281" s="14"/>
      <c r="ONF281" s="14"/>
      <c r="ONG281" s="14"/>
      <c r="ONH281" s="14"/>
      <c r="ONI281" s="14"/>
      <c r="ONJ281" s="14"/>
      <c r="ONK281" s="14"/>
      <c r="ONL281" s="14"/>
      <c r="ONM281" s="14"/>
      <c r="ONN281" s="14"/>
      <c r="ONO281" s="14"/>
      <c r="ONP281" s="14"/>
      <c r="ONQ281" s="14"/>
      <c r="ONR281" s="14"/>
      <c r="ONS281" s="14"/>
      <c r="ONT281" s="14"/>
      <c r="ONU281" s="14"/>
      <c r="ONV281" s="14"/>
      <c r="ONW281" s="14"/>
      <c r="ONX281" s="14"/>
      <c r="ONY281" s="14"/>
      <c r="ONZ281" s="14"/>
      <c r="OOA281" s="14"/>
      <c r="OOB281" s="14"/>
      <c r="OOC281" s="14"/>
      <c r="OOD281" s="14"/>
      <c r="OOE281" s="14"/>
      <c r="OOF281" s="14"/>
      <c r="OOG281" s="14"/>
      <c r="OOH281" s="14"/>
      <c r="OOI281" s="14"/>
      <c r="OOJ281" s="14"/>
      <c r="OOK281" s="14"/>
      <c r="OOL281" s="14"/>
      <c r="OOM281" s="14"/>
      <c r="OON281" s="14"/>
      <c r="OOO281" s="14"/>
      <c r="OOP281" s="14"/>
      <c r="OOQ281" s="14"/>
      <c r="OOR281" s="14"/>
      <c r="OOS281" s="14"/>
      <c r="OOT281" s="14"/>
      <c r="OOU281" s="14"/>
      <c r="OOV281" s="14"/>
      <c r="OOW281" s="14"/>
      <c r="OOX281" s="14"/>
      <c r="OOY281" s="14"/>
      <c r="OOZ281" s="14"/>
      <c r="OPA281" s="14"/>
      <c r="OPB281" s="14"/>
      <c r="OPC281" s="14"/>
      <c r="OPD281" s="14"/>
      <c r="OPE281" s="14"/>
      <c r="OPF281" s="14"/>
      <c r="OPG281" s="14"/>
      <c r="OPH281" s="14"/>
      <c r="OPI281" s="14"/>
      <c r="OPJ281" s="14"/>
      <c r="OPK281" s="14"/>
      <c r="OPL281" s="14"/>
      <c r="OPM281" s="14"/>
      <c r="OPN281" s="14"/>
      <c r="OPO281" s="14"/>
      <c r="OPP281" s="14"/>
      <c r="OPQ281" s="14"/>
      <c r="OPR281" s="14"/>
      <c r="OPS281" s="14"/>
      <c r="OPT281" s="14"/>
      <c r="OPU281" s="14"/>
      <c r="OPV281" s="14"/>
      <c r="OPW281" s="14"/>
      <c r="OPX281" s="14"/>
      <c r="OPY281" s="14"/>
      <c r="OPZ281" s="14"/>
      <c r="OQA281" s="14"/>
      <c r="OQB281" s="14"/>
      <c r="OQC281" s="14"/>
      <c r="OQD281" s="14"/>
      <c r="OQE281" s="14"/>
      <c r="OQF281" s="14"/>
      <c r="OQG281" s="14"/>
      <c r="OQH281" s="14"/>
      <c r="OQI281" s="14"/>
      <c r="OQJ281" s="14"/>
      <c r="OQK281" s="14"/>
      <c r="OQL281" s="14"/>
      <c r="OQM281" s="14"/>
      <c r="OQN281" s="14"/>
      <c r="OQO281" s="14"/>
      <c r="OQP281" s="14"/>
      <c r="OQQ281" s="14"/>
      <c r="OQR281" s="14"/>
      <c r="OQS281" s="14"/>
      <c r="OQT281" s="14"/>
      <c r="OQU281" s="14"/>
      <c r="OQV281" s="14"/>
      <c r="OQW281" s="14"/>
      <c r="OQX281" s="14"/>
      <c r="OQY281" s="14"/>
      <c r="OQZ281" s="14"/>
      <c r="ORA281" s="14"/>
      <c r="ORB281" s="14"/>
      <c r="ORC281" s="14"/>
      <c r="ORD281" s="14"/>
      <c r="ORE281" s="14"/>
      <c r="ORF281" s="14"/>
      <c r="ORG281" s="14"/>
      <c r="ORH281" s="14"/>
      <c r="ORI281" s="14"/>
      <c r="ORJ281" s="14"/>
      <c r="ORK281" s="14"/>
      <c r="ORL281" s="14"/>
      <c r="ORM281" s="14"/>
      <c r="ORN281" s="14"/>
      <c r="ORO281" s="14"/>
      <c r="ORP281" s="14"/>
      <c r="ORQ281" s="14"/>
      <c r="ORR281" s="14"/>
      <c r="ORS281" s="14"/>
      <c r="ORT281" s="14"/>
      <c r="ORU281" s="14"/>
      <c r="ORV281" s="14"/>
      <c r="ORW281" s="14"/>
      <c r="ORX281" s="14"/>
      <c r="ORY281" s="14"/>
      <c r="ORZ281" s="14"/>
      <c r="OSA281" s="14"/>
      <c r="OSB281" s="14"/>
      <c r="OSC281" s="14"/>
      <c r="OSD281" s="14"/>
      <c r="OSE281" s="14"/>
      <c r="OSF281" s="14"/>
      <c r="OSG281" s="14"/>
      <c r="OSH281" s="14"/>
      <c r="OSI281" s="14"/>
      <c r="OSJ281" s="14"/>
      <c r="OSK281" s="14"/>
      <c r="OSL281" s="14"/>
      <c r="OSM281" s="14"/>
      <c r="OSN281" s="14"/>
      <c r="OSO281" s="14"/>
      <c r="OSP281" s="14"/>
      <c r="OSQ281" s="14"/>
      <c r="OSR281" s="14"/>
      <c r="OSS281" s="14"/>
      <c r="OST281" s="14"/>
      <c r="OSU281" s="14"/>
      <c r="OSV281" s="14"/>
      <c r="OSW281" s="14"/>
      <c r="OSX281" s="14"/>
      <c r="OSY281" s="14"/>
      <c r="OSZ281" s="14"/>
      <c r="OTA281" s="14"/>
      <c r="OTB281" s="14"/>
      <c r="OTC281" s="14"/>
      <c r="OTD281" s="14"/>
      <c r="OTE281" s="14"/>
      <c r="OTF281" s="14"/>
      <c r="OTG281" s="14"/>
      <c r="OTH281" s="14"/>
      <c r="OTI281" s="14"/>
      <c r="OTJ281" s="14"/>
      <c r="OTK281" s="14"/>
      <c r="OTL281" s="14"/>
      <c r="OTM281" s="14"/>
      <c r="OTN281" s="14"/>
      <c r="OTO281" s="14"/>
      <c r="OTP281" s="14"/>
      <c r="OTQ281" s="14"/>
      <c r="OTR281" s="14"/>
      <c r="OTS281" s="14"/>
      <c r="OTT281" s="14"/>
      <c r="OTU281" s="14"/>
      <c r="OTV281" s="14"/>
      <c r="OTW281" s="14"/>
      <c r="OTX281" s="14"/>
      <c r="OTY281" s="14"/>
      <c r="OTZ281" s="14"/>
      <c r="OUA281" s="14"/>
      <c r="OUB281" s="14"/>
      <c r="OUC281" s="14"/>
      <c r="OUD281" s="14"/>
      <c r="OUE281" s="14"/>
      <c r="OUF281" s="14"/>
      <c r="OUG281" s="14"/>
      <c r="OUH281" s="14"/>
      <c r="OUI281" s="14"/>
      <c r="OUJ281" s="14"/>
      <c r="OUK281" s="14"/>
      <c r="OUL281" s="14"/>
      <c r="OUM281" s="14"/>
      <c r="OUN281" s="14"/>
      <c r="OUO281" s="14"/>
      <c r="OUP281" s="14"/>
      <c r="OUQ281" s="14"/>
      <c r="OUR281" s="14"/>
      <c r="OUS281" s="14"/>
      <c r="OUT281" s="14"/>
      <c r="OUU281" s="14"/>
      <c r="OUV281" s="14"/>
      <c r="OUW281" s="14"/>
      <c r="OUX281" s="14"/>
      <c r="OUY281" s="14"/>
      <c r="OUZ281" s="14"/>
      <c r="OVA281" s="14"/>
      <c r="OVB281" s="14"/>
      <c r="OVC281" s="14"/>
      <c r="OVD281" s="14"/>
      <c r="OVE281" s="14"/>
      <c r="OVF281" s="14"/>
      <c r="OVG281" s="14"/>
      <c r="OVH281" s="14"/>
      <c r="OVI281" s="14"/>
      <c r="OVJ281" s="14"/>
      <c r="OVK281" s="14"/>
      <c r="OVL281" s="14"/>
      <c r="OVM281" s="14"/>
      <c r="OVN281" s="14"/>
      <c r="OVO281" s="14"/>
      <c r="OVP281" s="14"/>
      <c r="OVQ281" s="14"/>
      <c r="OVR281" s="14"/>
      <c r="OVS281" s="14"/>
      <c r="OVT281" s="14"/>
      <c r="OVU281" s="14"/>
      <c r="OVV281" s="14"/>
      <c r="OVW281" s="14"/>
      <c r="OVX281" s="14"/>
      <c r="OVY281" s="14"/>
      <c r="OVZ281" s="14"/>
      <c r="OWA281" s="14"/>
      <c r="OWB281" s="14"/>
      <c r="OWC281" s="14"/>
      <c r="OWD281" s="14"/>
      <c r="OWE281" s="14"/>
      <c r="OWF281" s="14"/>
      <c r="OWG281" s="14"/>
      <c r="OWH281" s="14"/>
      <c r="OWI281" s="14"/>
      <c r="OWJ281" s="14"/>
      <c r="OWK281" s="14"/>
      <c r="OWL281" s="14"/>
      <c r="OWM281" s="14"/>
      <c r="OWN281" s="14"/>
      <c r="OWO281" s="14"/>
      <c r="OWP281" s="14"/>
      <c r="OWQ281" s="14"/>
      <c r="OWR281" s="14"/>
      <c r="OWS281" s="14"/>
      <c r="OWT281" s="14"/>
      <c r="OWU281" s="14"/>
      <c r="OWV281" s="14"/>
      <c r="OWW281" s="14"/>
      <c r="OWX281" s="14"/>
      <c r="OWY281" s="14"/>
      <c r="OWZ281" s="14"/>
      <c r="OXA281" s="14"/>
      <c r="OXB281" s="14"/>
      <c r="OXC281" s="14"/>
      <c r="OXD281" s="14"/>
      <c r="OXE281" s="14"/>
      <c r="OXF281" s="14"/>
      <c r="OXG281" s="14"/>
      <c r="OXH281" s="14"/>
      <c r="OXI281" s="14"/>
      <c r="OXJ281" s="14"/>
      <c r="OXK281" s="14"/>
      <c r="OXL281" s="14"/>
      <c r="OXM281" s="14"/>
      <c r="OXN281" s="14"/>
      <c r="OXO281" s="14"/>
      <c r="OXP281" s="14"/>
      <c r="OXQ281" s="14"/>
      <c r="OXR281" s="14"/>
      <c r="OXS281" s="14"/>
      <c r="OXT281" s="14"/>
      <c r="OXU281" s="14"/>
      <c r="OXV281" s="14"/>
      <c r="OXW281" s="14"/>
      <c r="OXX281" s="14"/>
      <c r="OXY281" s="14"/>
      <c r="OXZ281" s="14"/>
      <c r="OYA281" s="14"/>
      <c r="OYB281" s="14"/>
      <c r="OYC281" s="14"/>
      <c r="OYD281" s="14"/>
      <c r="OYE281" s="14"/>
      <c r="OYF281" s="14"/>
      <c r="OYG281" s="14"/>
      <c r="OYH281" s="14"/>
      <c r="OYI281" s="14"/>
      <c r="OYJ281" s="14"/>
      <c r="OYK281" s="14"/>
      <c r="OYL281" s="14"/>
      <c r="OYM281" s="14"/>
      <c r="OYN281" s="14"/>
      <c r="OYO281" s="14"/>
      <c r="OYP281" s="14"/>
      <c r="OYQ281" s="14"/>
      <c r="OYR281" s="14"/>
      <c r="OYS281" s="14"/>
      <c r="OYT281" s="14"/>
      <c r="OYU281" s="14"/>
      <c r="OYV281" s="14"/>
      <c r="OYW281" s="14"/>
      <c r="OYX281" s="14"/>
      <c r="OYY281" s="14"/>
      <c r="OYZ281" s="14"/>
      <c r="OZA281" s="14"/>
      <c r="OZB281" s="14"/>
      <c r="OZC281" s="14"/>
      <c r="OZD281" s="14"/>
      <c r="OZE281" s="14"/>
      <c r="OZF281" s="14"/>
      <c r="OZG281" s="14"/>
      <c r="OZH281" s="14"/>
      <c r="OZI281" s="14"/>
      <c r="OZJ281" s="14"/>
      <c r="OZK281" s="14"/>
      <c r="OZL281" s="14"/>
      <c r="OZM281" s="14"/>
      <c r="OZN281" s="14"/>
      <c r="OZO281" s="14"/>
      <c r="OZP281" s="14"/>
      <c r="OZQ281" s="14"/>
      <c r="OZR281" s="14"/>
      <c r="OZS281" s="14"/>
      <c r="OZT281" s="14"/>
      <c r="OZU281" s="14"/>
      <c r="OZV281" s="14"/>
      <c r="OZW281" s="14"/>
      <c r="OZX281" s="14"/>
      <c r="OZY281" s="14"/>
      <c r="OZZ281" s="14"/>
      <c r="PAA281" s="14"/>
      <c r="PAB281" s="14"/>
      <c r="PAC281" s="14"/>
      <c r="PAD281" s="14"/>
      <c r="PAE281" s="14"/>
      <c r="PAF281" s="14"/>
      <c r="PAG281" s="14"/>
      <c r="PAH281" s="14"/>
      <c r="PAI281" s="14"/>
      <c r="PAJ281" s="14"/>
      <c r="PAK281" s="14"/>
      <c r="PAL281" s="14"/>
      <c r="PAM281" s="14"/>
      <c r="PAN281" s="14"/>
      <c r="PAO281" s="14"/>
      <c r="PAP281" s="14"/>
      <c r="PAQ281" s="14"/>
      <c r="PAR281" s="14"/>
      <c r="PAS281" s="14"/>
      <c r="PAT281" s="14"/>
      <c r="PAU281" s="14"/>
      <c r="PAV281" s="14"/>
      <c r="PAW281" s="14"/>
      <c r="PAX281" s="14"/>
      <c r="PAY281" s="14"/>
      <c r="PAZ281" s="14"/>
      <c r="PBA281" s="14"/>
      <c r="PBB281" s="14"/>
      <c r="PBC281" s="14"/>
      <c r="PBD281" s="14"/>
      <c r="PBE281" s="14"/>
      <c r="PBF281" s="14"/>
      <c r="PBG281" s="14"/>
      <c r="PBH281" s="14"/>
      <c r="PBI281" s="14"/>
      <c r="PBJ281" s="14"/>
      <c r="PBK281" s="14"/>
      <c r="PBL281" s="14"/>
      <c r="PBM281" s="14"/>
      <c r="PBN281" s="14"/>
      <c r="PBO281" s="14"/>
      <c r="PBP281" s="14"/>
      <c r="PBQ281" s="14"/>
      <c r="PBR281" s="14"/>
      <c r="PBS281" s="14"/>
      <c r="PBT281" s="14"/>
      <c r="PBU281" s="14"/>
      <c r="PBV281" s="14"/>
      <c r="PBW281" s="14"/>
      <c r="PBX281" s="14"/>
      <c r="PBY281" s="14"/>
      <c r="PBZ281" s="14"/>
      <c r="PCA281" s="14"/>
      <c r="PCB281" s="14"/>
      <c r="PCC281" s="14"/>
      <c r="PCD281" s="14"/>
      <c r="PCE281" s="14"/>
      <c r="PCF281" s="14"/>
      <c r="PCG281" s="14"/>
      <c r="PCH281" s="14"/>
      <c r="PCI281" s="14"/>
      <c r="PCJ281" s="14"/>
      <c r="PCK281" s="14"/>
      <c r="PCL281" s="14"/>
      <c r="PCM281" s="14"/>
      <c r="PCN281" s="14"/>
      <c r="PCO281" s="14"/>
      <c r="PCP281" s="14"/>
      <c r="PCQ281" s="14"/>
      <c r="PCR281" s="14"/>
      <c r="PCS281" s="14"/>
      <c r="PCT281" s="14"/>
      <c r="PCU281" s="14"/>
      <c r="PCV281" s="14"/>
      <c r="PCW281" s="14"/>
      <c r="PCX281" s="14"/>
      <c r="PCY281" s="14"/>
      <c r="PCZ281" s="14"/>
      <c r="PDA281" s="14"/>
      <c r="PDB281" s="14"/>
      <c r="PDC281" s="14"/>
      <c r="PDD281" s="14"/>
      <c r="PDE281" s="14"/>
      <c r="PDF281" s="14"/>
      <c r="PDG281" s="14"/>
      <c r="PDH281" s="14"/>
      <c r="PDI281" s="14"/>
      <c r="PDJ281" s="14"/>
      <c r="PDK281" s="14"/>
      <c r="PDL281" s="14"/>
      <c r="PDM281" s="14"/>
      <c r="PDN281" s="14"/>
      <c r="PDO281" s="14"/>
      <c r="PDP281" s="14"/>
      <c r="PDQ281" s="14"/>
      <c r="PDR281" s="14"/>
      <c r="PDS281" s="14"/>
      <c r="PDT281" s="14"/>
      <c r="PDU281" s="14"/>
      <c r="PDV281" s="14"/>
      <c r="PDW281" s="14"/>
      <c r="PDX281" s="14"/>
      <c r="PDY281" s="14"/>
      <c r="PDZ281" s="14"/>
      <c r="PEA281" s="14"/>
      <c r="PEB281" s="14"/>
      <c r="PEC281" s="14"/>
      <c r="PED281" s="14"/>
      <c r="PEE281" s="14"/>
      <c r="PEF281" s="14"/>
      <c r="PEG281" s="14"/>
      <c r="PEH281" s="14"/>
      <c r="PEI281" s="14"/>
      <c r="PEJ281" s="14"/>
      <c r="PEK281" s="14"/>
      <c r="PEL281" s="14"/>
      <c r="PEM281" s="14"/>
      <c r="PEN281" s="14"/>
      <c r="PEO281" s="14"/>
      <c r="PEP281" s="14"/>
      <c r="PEQ281" s="14"/>
      <c r="PER281" s="14"/>
      <c r="PES281" s="14"/>
      <c r="PET281" s="14"/>
      <c r="PEU281" s="14"/>
      <c r="PEV281" s="14"/>
      <c r="PEW281" s="14"/>
      <c r="PEX281" s="14"/>
      <c r="PEY281" s="14"/>
      <c r="PEZ281" s="14"/>
      <c r="PFA281" s="14"/>
      <c r="PFB281" s="14"/>
      <c r="PFC281" s="14"/>
      <c r="PFD281" s="14"/>
      <c r="PFE281" s="14"/>
      <c r="PFF281" s="14"/>
      <c r="PFG281" s="14"/>
      <c r="PFH281" s="14"/>
      <c r="PFI281" s="14"/>
      <c r="PFJ281" s="14"/>
      <c r="PFK281" s="14"/>
      <c r="PFL281" s="14"/>
      <c r="PFM281" s="14"/>
      <c r="PFN281" s="14"/>
      <c r="PFO281" s="14"/>
      <c r="PFP281" s="14"/>
      <c r="PFQ281" s="14"/>
      <c r="PFR281" s="14"/>
      <c r="PFS281" s="14"/>
      <c r="PFT281" s="14"/>
      <c r="PFU281" s="14"/>
      <c r="PFV281" s="14"/>
      <c r="PFW281" s="14"/>
      <c r="PFX281" s="14"/>
      <c r="PFY281" s="14"/>
      <c r="PFZ281" s="14"/>
      <c r="PGA281" s="14"/>
      <c r="PGB281" s="14"/>
      <c r="PGC281" s="14"/>
      <c r="PGD281" s="14"/>
      <c r="PGE281" s="14"/>
      <c r="PGF281" s="14"/>
      <c r="PGG281" s="14"/>
      <c r="PGH281" s="14"/>
      <c r="PGI281" s="14"/>
      <c r="PGJ281" s="14"/>
      <c r="PGK281" s="14"/>
      <c r="PGL281" s="14"/>
      <c r="PGM281" s="14"/>
      <c r="PGN281" s="14"/>
      <c r="PGO281" s="14"/>
      <c r="PGP281" s="14"/>
      <c r="PGQ281" s="14"/>
      <c r="PGR281" s="14"/>
      <c r="PGS281" s="14"/>
      <c r="PGT281" s="14"/>
      <c r="PGU281" s="14"/>
      <c r="PGV281" s="14"/>
      <c r="PGW281" s="14"/>
      <c r="PGX281" s="14"/>
      <c r="PGY281" s="14"/>
      <c r="PGZ281" s="14"/>
      <c r="PHA281" s="14"/>
      <c r="PHB281" s="14"/>
      <c r="PHC281" s="14"/>
      <c r="PHD281" s="14"/>
      <c r="PHE281" s="14"/>
      <c r="PHF281" s="14"/>
      <c r="PHG281" s="14"/>
      <c r="PHH281" s="14"/>
      <c r="PHI281" s="14"/>
      <c r="PHJ281" s="14"/>
      <c r="PHK281" s="14"/>
      <c r="PHL281" s="14"/>
      <c r="PHM281" s="14"/>
      <c r="PHN281" s="14"/>
      <c r="PHO281" s="14"/>
      <c r="PHP281" s="14"/>
      <c r="PHQ281" s="14"/>
      <c r="PHR281" s="14"/>
      <c r="PHS281" s="14"/>
      <c r="PHT281" s="14"/>
      <c r="PHU281" s="14"/>
      <c r="PHV281" s="14"/>
      <c r="PHW281" s="14"/>
      <c r="PHX281" s="14"/>
      <c r="PHY281" s="14"/>
      <c r="PHZ281" s="14"/>
      <c r="PIA281" s="14"/>
      <c r="PIB281" s="14"/>
      <c r="PIC281" s="14"/>
      <c r="PID281" s="14"/>
      <c r="PIE281" s="14"/>
      <c r="PIF281" s="14"/>
      <c r="PIG281" s="14"/>
      <c r="PIH281" s="14"/>
      <c r="PII281" s="14"/>
      <c r="PIJ281" s="14"/>
      <c r="PIK281" s="14"/>
      <c r="PIL281" s="14"/>
      <c r="PIM281" s="14"/>
      <c r="PIN281" s="14"/>
      <c r="PIO281" s="14"/>
      <c r="PIP281" s="14"/>
      <c r="PIQ281" s="14"/>
      <c r="PIR281" s="14"/>
      <c r="PIS281" s="14"/>
      <c r="PIT281" s="14"/>
      <c r="PIU281" s="14"/>
      <c r="PIV281" s="14"/>
      <c r="PIW281" s="14"/>
      <c r="PIX281" s="14"/>
      <c r="PIY281" s="14"/>
      <c r="PIZ281" s="14"/>
      <c r="PJA281" s="14"/>
      <c r="PJB281" s="14"/>
      <c r="PJC281" s="14"/>
      <c r="PJD281" s="14"/>
      <c r="PJE281" s="14"/>
      <c r="PJF281" s="14"/>
      <c r="PJG281" s="14"/>
      <c r="PJH281" s="14"/>
      <c r="PJI281" s="14"/>
      <c r="PJJ281" s="14"/>
      <c r="PJK281" s="14"/>
      <c r="PJL281" s="14"/>
      <c r="PJM281" s="14"/>
      <c r="PJN281" s="14"/>
      <c r="PJO281" s="14"/>
      <c r="PJP281" s="14"/>
      <c r="PJQ281" s="14"/>
      <c r="PJR281" s="14"/>
      <c r="PJS281" s="14"/>
      <c r="PJT281" s="14"/>
      <c r="PJU281" s="14"/>
      <c r="PJV281" s="14"/>
      <c r="PJW281" s="14"/>
      <c r="PJX281" s="14"/>
      <c r="PJY281" s="14"/>
      <c r="PJZ281" s="14"/>
      <c r="PKA281" s="14"/>
      <c r="PKB281" s="14"/>
      <c r="PKC281" s="14"/>
      <c r="PKD281" s="14"/>
      <c r="PKE281" s="14"/>
      <c r="PKF281" s="14"/>
      <c r="PKG281" s="14"/>
      <c r="PKH281" s="14"/>
      <c r="PKI281" s="14"/>
      <c r="PKJ281" s="14"/>
      <c r="PKK281" s="14"/>
      <c r="PKL281" s="14"/>
      <c r="PKM281" s="14"/>
      <c r="PKN281" s="14"/>
      <c r="PKO281" s="14"/>
      <c r="PKP281" s="14"/>
      <c r="PKQ281" s="14"/>
      <c r="PKR281" s="14"/>
      <c r="PKS281" s="14"/>
      <c r="PKT281" s="14"/>
      <c r="PKU281" s="14"/>
      <c r="PKV281" s="14"/>
      <c r="PKW281" s="14"/>
      <c r="PKX281" s="14"/>
      <c r="PKY281" s="14"/>
      <c r="PKZ281" s="14"/>
      <c r="PLA281" s="14"/>
      <c r="PLB281" s="14"/>
      <c r="PLC281" s="14"/>
      <c r="PLD281" s="14"/>
      <c r="PLE281" s="14"/>
      <c r="PLF281" s="14"/>
      <c r="PLG281" s="14"/>
      <c r="PLH281" s="14"/>
      <c r="PLI281" s="14"/>
      <c r="PLJ281" s="14"/>
      <c r="PLK281" s="14"/>
      <c r="PLL281" s="14"/>
      <c r="PLM281" s="14"/>
      <c r="PLN281" s="14"/>
      <c r="PLO281" s="14"/>
      <c r="PLP281" s="14"/>
      <c r="PLQ281" s="14"/>
      <c r="PLR281" s="14"/>
      <c r="PLS281" s="14"/>
      <c r="PLT281" s="14"/>
      <c r="PLU281" s="14"/>
      <c r="PLV281" s="14"/>
      <c r="PLW281" s="14"/>
      <c r="PLX281" s="14"/>
      <c r="PLY281" s="14"/>
      <c r="PLZ281" s="14"/>
      <c r="PMA281" s="14"/>
      <c r="PMB281" s="14"/>
      <c r="PMC281" s="14"/>
      <c r="PMD281" s="14"/>
      <c r="PME281" s="14"/>
      <c r="PMF281" s="14"/>
      <c r="PMG281" s="14"/>
      <c r="PMH281" s="14"/>
      <c r="PMI281" s="14"/>
      <c r="PMJ281" s="14"/>
      <c r="PMK281" s="14"/>
      <c r="PML281" s="14"/>
      <c r="PMM281" s="14"/>
      <c r="PMN281" s="14"/>
      <c r="PMO281" s="14"/>
      <c r="PMP281" s="14"/>
      <c r="PMQ281" s="14"/>
      <c r="PMR281" s="14"/>
      <c r="PMS281" s="14"/>
      <c r="PMT281" s="14"/>
      <c r="PMU281" s="14"/>
      <c r="PMV281" s="14"/>
      <c r="PMW281" s="14"/>
      <c r="PMX281" s="14"/>
      <c r="PMY281" s="14"/>
      <c r="PMZ281" s="14"/>
      <c r="PNA281" s="14"/>
      <c r="PNB281" s="14"/>
      <c r="PNC281" s="14"/>
      <c r="PND281" s="14"/>
      <c r="PNE281" s="14"/>
      <c r="PNF281" s="14"/>
      <c r="PNG281" s="14"/>
      <c r="PNH281" s="14"/>
      <c r="PNI281" s="14"/>
      <c r="PNJ281" s="14"/>
      <c r="PNK281" s="14"/>
      <c r="PNL281" s="14"/>
      <c r="PNM281" s="14"/>
      <c r="PNN281" s="14"/>
      <c r="PNO281" s="14"/>
      <c r="PNP281" s="14"/>
      <c r="PNQ281" s="14"/>
      <c r="PNR281" s="14"/>
      <c r="PNS281" s="14"/>
      <c r="PNT281" s="14"/>
      <c r="PNU281" s="14"/>
      <c r="PNV281" s="14"/>
      <c r="PNW281" s="14"/>
      <c r="PNX281" s="14"/>
      <c r="PNY281" s="14"/>
      <c r="PNZ281" s="14"/>
      <c r="POA281" s="14"/>
      <c r="POB281" s="14"/>
      <c r="POC281" s="14"/>
      <c r="POD281" s="14"/>
      <c r="POE281" s="14"/>
      <c r="POF281" s="14"/>
      <c r="POG281" s="14"/>
      <c r="POH281" s="14"/>
      <c r="POI281" s="14"/>
      <c r="POJ281" s="14"/>
      <c r="POK281" s="14"/>
      <c r="POL281" s="14"/>
      <c r="POM281" s="14"/>
      <c r="PON281" s="14"/>
      <c r="POO281" s="14"/>
      <c r="POP281" s="14"/>
      <c r="POQ281" s="14"/>
      <c r="POR281" s="14"/>
      <c r="POS281" s="14"/>
      <c r="POT281" s="14"/>
      <c r="POU281" s="14"/>
      <c r="POV281" s="14"/>
      <c r="POW281" s="14"/>
      <c r="POX281" s="14"/>
      <c r="POY281" s="14"/>
      <c r="POZ281" s="14"/>
      <c r="PPA281" s="14"/>
      <c r="PPB281" s="14"/>
      <c r="PPC281" s="14"/>
      <c r="PPD281" s="14"/>
      <c r="PPE281" s="14"/>
      <c r="PPF281" s="14"/>
      <c r="PPG281" s="14"/>
      <c r="PPH281" s="14"/>
      <c r="PPI281" s="14"/>
      <c r="PPJ281" s="14"/>
      <c r="PPK281" s="14"/>
      <c r="PPL281" s="14"/>
      <c r="PPM281" s="14"/>
      <c r="PPN281" s="14"/>
      <c r="PPO281" s="14"/>
      <c r="PPP281" s="14"/>
      <c r="PPQ281" s="14"/>
      <c r="PPR281" s="14"/>
      <c r="PPS281" s="14"/>
      <c r="PPT281" s="14"/>
      <c r="PPU281" s="14"/>
      <c r="PPV281" s="14"/>
      <c r="PPW281" s="14"/>
      <c r="PPX281" s="14"/>
      <c r="PPY281" s="14"/>
      <c r="PPZ281" s="14"/>
      <c r="PQA281" s="14"/>
      <c r="PQB281" s="14"/>
      <c r="PQC281" s="14"/>
      <c r="PQD281" s="14"/>
      <c r="PQE281" s="14"/>
      <c r="PQF281" s="14"/>
      <c r="PQG281" s="14"/>
      <c r="PQH281" s="14"/>
      <c r="PQI281" s="14"/>
      <c r="PQJ281" s="14"/>
      <c r="PQK281" s="14"/>
      <c r="PQL281" s="14"/>
      <c r="PQM281" s="14"/>
      <c r="PQN281" s="14"/>
      <c r="PQO281" s="14"/>
      <c r="PQP281" s="14"/>
      <c r="PQQ281" s="14"/>
      <c r="PQR281" s="14"/>
      <c r="PQS281" s="14"/>
      <c r="PQT281" s="14"/>
      <c r="PQU281" s="14"/>
      <c r="PQV281" s="14"/>
      <c r="PQW281" s="14"/>
      <c r="PQX281" s="14"/>
      <c r="PQY281" s="14"/>
      <c r="PQZ281" s="14"/>
      <c r="PRA281" s="14"/>
      <c r="PRB281" s="14"/>
      <c r="PRC281" s="14"/>
      <c r="PRD281" s="14"/>
      <c r="PRE281" s="14"/>
      <c r="PRF281" s="14"/>
      <c r="PRG281" s="14"/>
      <c r="PRH281" s="14"/>
      <c r="PRI281" s="14"/>
      <c r="PRJ281" s="14"/>
      <c r="PRK281" s="14"/>
      <c r="PRL281" s="14"/>
      <c r="PRM281" s="14"/>
      <c r="PRN281" s="14"/>
      <c r="PRO281" s="14"/>
      <c r="PRP281" s="14"/>
      <c r="PRQ281" s="14"/>
      <c r="PRR281" s="14"/>
      <c r="PRS281" s="14"/>
      <c r="PRT281" s="14"/>
      <c r="PRU281" s="14"/>
      <c r="PRV281" s="14"/>
      <c r="PRW281" s="14"/>
      <c r="PRX281" s="14"/>
      <c r="PRY281" s="14"/>
      <c r="PRZ281" s="14"/>
      <c r="PSA281" s="14"/>
      <c r="PSB281" s="14"/>
      <c r="PSC281" s="14"/>
      <c r="PSD281" s="14"/>
      <c r="PSE281" s="14"/>
      <c r="PSF281" s="14"/>
      <c r="PSG281" s="14"/>
      <c r="PSH281" s="14"/>
      <c r="PSI281" s="14"/>
      <c r="PSJ281" s="14"/>
      <c r="PSK281" s="14"/>
      <c r="PSL281" s="14"/>
      <c r="PSM281" s="14"/>
      <c r="PSN281" s="14"/>
      <c r="PSO281" s="14"/>
      <c r="PSP281" s="14"/>
      <c r="PSQ281" s="14"/>
      <c r="PSR281" s="14"/>
      <c r="PSS281" s="14"/>
      <c r="PST281" s="14"/>
      <c r="PSU281" s="14"/>
      <c r="PSV281" s="14"/>
      <c r="PSW281" s="14"/>
      <c r="PSX281" s="14"/>
      <c r="PSY281" s="14"/>
      <c r="PSZ281" s="14"/>
      <c r="PTA281" s="14"/>
      <c r="PTB281" s="14"/>
      <c r="PTC281" s="14"/>
      <c r="PTD281" s="14"/>
      <c r="PTE281" s="14"/>
      <c r="PTF281" s="14"/>
      <c r="PTG281" s="14"/>
      <c r="PTH281" s="14"/>
      <c r="PTI281" s="14"/>
      <c r="PTJ281" s="14"/>
      <c r="PTK281" s="14"/>
      <c r="PTL281" s="14"/>
      <c r="PTM281" s="14"/>
      <c r="PTN281" s="14"/>
      <c r="PTO281" s="14"/>
      <c r="PTP281" s="14"/>
      <c r="PTQ281" s="14"/>
      <c r="PTR281" s="14"/>
      <c r="PTS281" s="14"/>
      <c r="PTT281" s="14"/>
      <c r="PTU281" s="14"/>
      <c r="PTV281" s="14"/>
      <c r="PTW281" s="14"/>
      <c r="PTX281" s="14"/>
      <c r="PTY281" s="14"/>
      <c r="PTZ281" s="14"/>
      <c r="PUA281" s="14"/>
      <c r="PUB281" s="14"/>
      <c r="PUC281" s="14"/>
      <c r="PUD281" s="14"/>
      <c r="PUE281" s="14"/>
      <c r="PUF281" s="14"/>
      <c r="PUG281" s="14"/>
      <c r="PUH281" s="14"/>
      <c r="PUI281" s="14"/>
      <c r="PUJ281" s="14"/>
      <c r="PUK281" s="14"/>
      <c r="PUL281" s="14"/>
      <c r="PUM281" s="14"/>
      <c r="PUN281" s="14"/>
      <c r="PUO281" s="14"/>
      <c r="PUP281" s="14"/>
      <c r="PUQ281" s="14"/>
      <c r="PUR281" s="14"/>
      <c r="PUS281" s="14"/>
      <c r="PUT281" s="14"/>
      <c r="PUU281" s="14"/>
      <c r="PUV281" s="14"/>
      <c r="PUW281" s="14"/>
      <c r="PUX281" s="14"/>
      <c r="PUY281" s="14"/>
      <c r="PUZ281" s="14"/>
      <c r="PVA281" s="14"/>
      <c r="PVB281" s="14"/>
      <c r="PVC281" s="14"/>
      <c r="PVD281" s="14"/>
      <c r="PVE281" s="14"/>
      <c r="PVF281" s="14"/>
      <c r="PVG281" s="14"/>
      <c r="PVH281" s="14"/>
      <c r="PVI281" s="14"/>
      <c r="PVJ281" s="14"/>
      <c r="PVK281" s="14"/>
      <c r="PVL281" s="14"/>
      <c r="PVM281" s="14"/>
      <c r="PVN281" s="14"/>
      <c r="PVO281" s="14"/>
      <c r="PVP281" s="14"/>
      <c r="PVQ281" s="14"/>
      <c r="PVR281" s="14"/>
      <c r="PVS281" s="14"/>
      <c r="PVT281" s="14"/>
      <c r="PVU281" s="14"/>
      <c r="PVV281" s="14"/>
      <c r="PVW281" s="14"/>
      <c r="PVX281" s="14"/>
      <c r="PVY281" s="14"/>
      <c r="PVZ281" s="14"/>
      <c r="PWA281" s="14"/>
      <c r="PWB281" s="14"/>
      <c r="PWC281" s="14"/>
      <c r="PWD281" s="14"/>
      <c r="PWE281" s="14"/>
      <c r="PWF281" s="14"/>
      <c r="PWG281" s="14"/>
      <c r="PWH281" s="14"/>
      <c r="PWI281" s="14"/>
      <c r="PWJ281" s="14"/>
      <c r="PWK281" s="14"/>
      <c r="PWL281" s="14"/>
      <c r="PWM281" s="14"/>
      <c r="PWN281" s="14"/>
      <c r="PWO281" s="14"/>
      <c r="PWP281" s="14"/>
      <c r="PWQ281" s="14"/>
      <c r="PWR281" s="14"/>
      <c r="PWS281" s="14"/>
      <c r="PWT281" s="14"/>
      <c r="PWU281" s="14"/>
      <c r="PWV281" s="14"/>
      <c r="PWW281" s="14"/>
      <c r="PWX281" s="14"/>
      <c r="PWY281" s="14"/>
      <c r="PWZ281" s="14"/>
      <c r="PXA281" s="14"/>
      <c r="PXB281" s="14"/>
      <c r="PXC281" s="14"/>
      <c r="PXD281" s="14"/>
      <c r="PXE281" s="14"/>
      <c r="PXF281" s="14"/>
      <c r="PXG281" s="14"/>
      <c r="PXH281" s="14"/>
      <c r="PXI281" s="14"/>
      <c r="PXJ281" s="14"/>
      <c r="PXK281" s="14"/>
      <c r="PXL281" s="14"/>
      <c r="PXM281" s="14"/>
      <c r="PXN281" s="14"/>
      <c r="PXO281" s="14"/>
      <c r="PXP281" s="14"/>
      <c r="PXQ281" s="14"/>
      <c r="PXR281" s="14"/>
      <c r="PXS281" s="14"/>
      <c r="PXT281" s="14"/>
      <c r="PXU281" s="14"/>
      <c r="PXV281" s="14"/>
      <c r="PXW281" s="14"/>
      <c r="PXX281" s="14"/>
      <c r="PXY281" s="14"/>
      <c r="PXZ281" s="14"/>
      <c r="PYA281" s="14"/>
      <c r="PYB281" s="14"/>
      <c r="PYC281" s="14"/>
      <c r="PYD281" s="14"/>
      <c r="PYE281" s="14"/>
      <c r="PYF281" s="14"/>
      <c r="PYG281" s="14"/>
      <c r="PYH281" s="14"/>
      <c r="PYI281" s="14"/>
      <c r="PYJ281" s="14"/>
      <c r="PYK281" s="14"/>
      <c r="PYL281" s="14"/>
      <c r="PYM281" s="14"/>
      <c r="PYN281" s="14"/>
      <c r="PYO281" s="14"/>
      <c r="PYP281" s="14"/>
      <c r="PYQ281" s="14"/>
      <c r="PYR281" s="14"/>
      <c r="PYS281" s="14"/>
      <c r="PYT281" s="14"/>
      <c r="PYU281" s="14"/>
      <c r="PYV281" s="14"/>
      <c r="PYW281" s="14"/>
      <c r="PYX281" s="14"/>
      <c r="PYY281" s="14"/>
      <c r="PYZ281" s="14"/>
      <c r="PZA281" s="14"/>
      <c r="PZB281" s="14"/>
      <c r="PZC281" s="14"/>
      <c r="PZD281" s="14"/>
      <c r="PZE281" s="14"/>
      <c r="PZF281" s="14"/>
      <c r="PZG281" s="14"/>
      <c r="PZH281" s="14"/>
      <c r="PZI281" s="14"/>
      <c r="PZJ281" s="14"/>
      <c r="PZK281" s="14"/>
      <c r="PZL281" s="14"/>
      <c r="PZM281" s="14"/>
      <c r="PZN281" s="14"/>
      <c r="PZO281" s="14"/>
      <c r="PZP281" s="14"/>
      <c r="PZQ281" s="14"/>
      <c r="PZR281" s="14"/>
      <c r="PZS281" s="14"/>
      <c r="PZT281" s="14"/>
      <c r="PZU281" s="14"/>
      <c r="PZV281" s="14"/>
      <c r="PZW281" s="14"/>
      <c r="PZX281" s="14"/>
      <c r="PZY281" s="14"/>
      <c r="PZZ281" s="14"/>
      <c r="QAA281" s="14"/>
      <c r="QAB281" s="14"/>
      <c r="QAC281" s="14"/>
      <c r="QAD281" s="14"/>
      <c r="QAE281" s="14"/>
      <c r="QAF281" s="14"/>
      <c r="QAG281" s="14"/>
      <c r="QAH281" s="14"/>
      <c r="QAI281" s="14"/>
      <c r="QAJ281" s="14"/>
      <c r="QAK281" s="14"/>
      <c r="QAL281" s="14"/>
      <c r="QAM281" s="14"/>
      <c r="QAN281" s="14"/>
      <c r="QAO281" s="14"/>
      <c r="QAP281" s="14"/>
      <c r="QAQ281" s="14"/>
      <c r="QAR281" s="14"/>
      <c r="QAS281" s="14"/>
      <c r="QAT281" s="14"/>
      <c r="QAU281" s="14"/>
      <c r="QAV281" s="14"/>
      <c r="QAW281" s="14"/>
      <c r="QAX281" s="14"/>
      <c r="QAY281" s="14"/>
      <c r="QAZ281" s="14"/>
      <c r="QBA281" s="14"/>
      <c r="QBB281" s="14"/>
      <c r="QBC281" s="14"/>
      <c r="QBD281" s="14"/>
      <c r="QBE281" s="14"/>
      <c r="QBF281" s="14"/>
      <c r="QBG281" s="14"/>
      <c r="QBH281" s="14"/>
      <c r="QBI281" s="14"/>
      <c r="QBJ281" s="14"/>
      <c r="QBK281" s="14"/>
      <c r="QBL281" s="14"/>
      <c r="QBM281" s="14"/>
      <c r="QBN281" s="14"/>
      <c r="QBO281" s="14"/>
      <c r="QBP281" s="14"/>
      <c r="QBQ281" s="14"/>
      <c r="QBR281" s="14"/>
      <c r="QBS281" s="14"/>
      <c r="QBT281" s="14"/>
      <c r="QBU281" s="14"/>
      <c r="QBV281" s="14"/>
      <c r="QBW281" s="14"/>
      <c r="QBX281" s="14"/>
      <c r="QBY281" s="14"/>
      <c r="QBZ281" s="14"/>
      <c r="QCA281" s="14"/>
      <c r="QCB281" s="14"/>
      <c r="QCC281" s="14"/>
      <c r="QCD281" s="14"/>
      <c r="QCE281" s="14"/>
      <c r="QCF281" s="14"/>
      <c r="QCG281" s="14"/>
      <c r="QCH281" s="14"/>
      <c r="QCI281" s="14"/>
      <c r="QCJ281" s="14"/>
      <c r="QCK281" s="14"/>
      <c r="QCL281" s="14"/>
      <c r="QCM281" s="14"/>
      <c r="QCN281" s="14"/>
      <c r="QCO281" s="14"/>
      <c r="QCP281" s="14"/>
      <c r="QCQ281" s="14"/>
      <c r="QCR281" s="14"/>
      <c r="QCS281" s="14"/>
      <c r="QCT281" s="14"/>
      <c r="QCU281" s="14"/>
      <c r="QCV281" s="14"/>
      <c r="QCW281" s="14"/>
      <c r="QCX281" s="14"/>
      <c r="QCY281" s="14"/>
      <c r="QCZ281" s="14"/>
      <c r="QDA281" s="14"/>
      <c r="QDB281" s="14"/>
      <c r="QDC281" s="14"/>
      <c r="QDD281" s="14"/>
      <c r="QDE281" s="14"/>
      <c r="QDF281" s="14"/>
      <c r="QDG281" s="14"/>
      <c r="QDH281" s="14"/>
      <c r="QDI281" s="14"/>
      <c r="QDJ281" s="14"/>
      <c r="QDK281" s="14"/>
      <c r="QDL281" s="14"/>
      <c r="QDM281" s="14"/>
      <c r="QDN281" s="14"/>
      <c r="QDO281" s="14"/>
      <c r="QDP281" s="14"/>
      <c r="QDQ281" s="14"/>
      <c r="QDR281" s="14"/>
      <c r="QDS281" s="14"/>
      <c r="QDT281" s="14"/>
      <c r="QDU281" s="14"/>
      <c r="QDV281" s="14"/>
      <c r="QDW281" s="14"/>
      <c r="QDX281" s="14"/>
      <c r="QDY281" s="14"/>
      <c r="QDZ281" s="14"/>
      <c r="QEA281" s="14"/>
      <c r="QEB281" s="14"/>
      <c r="QEC281" s="14"/>
      <c r="QED281" s="14"/>
      <c r="QEE281" s="14"/>
      <c r="QEF281" s="14"/>
      <c r="QEG281" s="14"/>
      <c r="QEH281" s="14"/>
      <c r="QEI281" s="14"/>
      <c r="QEJ281" s="14"/>
      <c r="QEK281" s="14"/>
      <c r="QEL281" s="14"/>
      <c r="QEM281" s="14"/>
      <c r="QEN281" s="14"/>
      <c r="QEO281" s="14"/>
      <c r="QEP281" s="14"/>
      <c r="QEQ281" s="14"/>
      <c r="QER281" s="14"/>
      <c r="QES281" s="14"/>
      <c r="QET281" s="14"/>
      <c r="QEU281" s="14"/>
      <c r="QEV281" s="14"/>
      <c r="QEW281" s="14"/>
      <c r="QEX281" s="14"/>
      <c r="QEY281" s="14"/>
      <c r="QEZ281" s="14"/>
      <c r="QFA281" s="14"/>
      <c r="QFB281" s="14"/>
      <c r="QFC281" s="14"/>
      <c r="QFD281" s="14"/>
      <c r="QFE281" s="14"/>
      <c r="QFF281" s="14"/>
      <c r="QFG281" s="14"/>
      <c r="QFH281" s="14"/>
      <c r="QFI281" s="14"/>
      <c r="QFJ281" s="14"/>
      <c r="QFK281" s="14"/>
      <c r="QFL281" s="14"/>
      <c r="QFM281" s="14"/>
      <c r="QFN281" s="14"/>
      <c r="QFO281" s="14"/>
      <c r="QFP281" s="14"/>
      <c r="QFQ281" s="14"/>
      <c r="QFR281" s="14"/>
      <c r="QFS281" s="14"/>
      <c r="QFT281" s="14"/>
      <c r="QFU281" s="14"/>
      <c r="QFV281" s="14"/>
      <c r="QFW281" s="14"/>
      <c r="QFX281" s="14"/>
      <c r="QFY281" s="14"/>
      <c r="QFZ281" s="14"/>
      <c r="QGA281" s="14"/>
      <c r="QGB281" s="14"/>
      <c r="QGC281" s="14"/>
      <c r="QGD281" s="14"/>
      <c r="QGE281" s="14"/>
      <c r="QGF281" s="14"/>
      <c r="QGG281" s="14"/>
      <c r="QGH281" s="14"/>
      <c r="QGI281" s="14"/>
      <c r="QGJ281" s="14"/>
      <c r="QGK281" s="14"/>
      <c r="QGL281" s="14"/>
      <c r="QGM281" s="14"/>
      <c r="QGN281" s="14"/>
      <c r="QGO281" s="14"/>
      <c r="QGP281" s="14"/>
      <c r="QGQ281" s="14"/>
      <c r="QGR281" s="14"/>
      <c r="QGS281" s="14"/>
      <c r="QGT281" s="14"/>
      <c r="QGU281" s="14"/>
      <c r="QGV281" s="14"/>
      <c r="QGW281" s="14"/>
      <c r="QGX281" s="14"/>
      <c r="QGY281" s="14"/>
      <c r="QGZ281" s="14"/>
      <c r="QHA281" s="14"/>
      <c r="QHB281" s="14"/>
      <c r="QHC281" s="14"/>
      <c r="QHD281" s="14"/>
      <c r="QHE281" s="14"/>
      <c r="QHF281" s="14"/>
      <c r="QHG281" s="14"/>
      <c r="QHH281" s="14"/>
      <c r="QHI281" s="14"/>
      <c r="QHJ281" s="14"/>
      <c r="QHK281" s="14"/>
      <c r="QHL281" s="14"/>
      <c r="QHM281" s="14"/>
      <c r="QHN281" s="14"/>
      <c r="QHO281" s="14"/>
      <c r="QHP281" s="14"/>
      <c r="QHQ281" s="14"/>
      <c r="QHR281" s="14"/>
      <c r="QHS281" s="14"/>
      <c r="QHT281" s="14"/>
      <c r="QHU281" s="14"/>
      <c r="QHV281" s="14"/>
      <c r="QHW281" s="14"/>
      <c r="QHX281" s="14"/>
      <c r="QHY281" s="14"/>
      <c r="QHZ281" s="14"/>
      <c r="QIA281" s="14"/>
      <c r="QIB281" s="14"/>
      <c r="QIC281" s="14"/>
      <c r="QID281" s="14"/>
      <c r="QIE281" s="14"/>
      <c r="QIF281" s="14"/>
      <c r="QIG281" s="14"/>
      <c r="QIH281" s="14"/>
      <c r="QII281" s="14"/>
      <c r="QIJ281" s="14"/>
      <c r="QIK281" s="14"/>
      <c r="QIL281" s="14"/>
      <c r="QIM281" s="14"/>
      <c r="QIN281" s="14"/>
      <c r="QIO281" s="14"/>
      <c r="QIP281" s="14"/>
      <c r="QIQ281" s="14"/>
      <c r="QIR281" s="14"/>
      <c r="QIS281" s="14"/>
      <c r="QIT281" s="14"/>
      <c r="QIU281" s="14"/>
      <c r="QIV281" s="14"/>
      <c r="QIW281" s="14"/>
      <c r="QIX281" s="14"/>
      <c r="QIY281" s="14"/>
      <c r="QIZ281" s="14"/>
      <c r="QJA281" s="14"/>
      <c r="QJB281" s="14"/>
      <c r="QJC281" s="14"/>
      <c r="QJD281" s="14"/>
      <c r="QJE281" s="14"/>
      <c r="QJF281" s="14"/>
      <c r="QJG281" s="14"/>
      <c r="QJH281" s="14"/>
      <c r="QJI281" s="14"/>
      <c r="QJJ281" s="14"/>
      <c r="QJK281" s="14"/>
      <c r="QJL281" s="14"/>
      <c r="QJM281" s="14"/>
      <c r="QJN281" s="14"/>
      <c r="QJO281" s="14"/>
      <c r="QJP281" s="14"/>
      <c r="QJQ281" s="14"/>
      <c r="QJR281" s="14"/>
      <c r="QJS281" s="14"/>
      <c r="QJT281" s="14"/>
      <c r="QJU281" s="14"/>
      <c r="QJV281" s="14"/>
      <c r="QJW281" s="14"/>
      <c r="QJX281" s="14"/>
      <c r="QJY281" s="14"/>
      <c r="QJZ281" s="14"/>
      <c r="QKA281" s="14"/>
      <c r="QKB281" s="14"/>
      <c r="QKC281" s="14"/>
      <c r="QKD281" s="14"/>
      <c r="QKE281" s="14"/>
      <c r="QKF281" s="14"/>
      <c r="QKG281" s="14"/>
      <c r="QKH281" s="14"/>
      <c r="QKI281" s="14"/>
      <c r="QKJ281" s="14"/>
      <c r="QKK281" s="14"/>
      <c r="QKL281" s="14"/>
      <c r="QKM281" s="14"/>
      <c r="QKN281" s="14"/>
      <c r="QKO281" s="14"/>
      <c r="QKP281" s="14"/>
      <c r="QKQ281" s="14"/>
      <c r="QKR281" s="14"/>
      <c r="QKS281" s="14"/>
      <c r="QKT281" s="14"/>
      <c r="QKU281" s="14"/>
      <c r="QKV281" s="14"/>
      <c r="QKW281" s="14"/>
      <c r="QKX281" s="14"/>
      <c r="QKY281" s="14"/>
      <c r="QKZ281" s="14"/>
      <c r="QLA281" s="14"/>
      <c r="QLB281" s="14"/>
      <c r="QLC281" s="14"/>
      <c r="QLD281" s="14"/>
      <c r="QLE281" s="14"/>
      <c r="QLF281" s="14"/>
      <c r="QLG281" s="14"/>
      <c r="QLH281" s="14"/>
      <c r="QLI281" s="14"/>
      <c r="QLJ281" s="14"/>
      <c r="QLK281" s="14"/>
      <c r="QLL281" s="14"/>
      <c r="QLM281" s="14"/>
      <c r="QLN281" s="14"/>
      <c r="QLO281" s="14"/>
      <c r="QLP281" s="14"/>
      <c r="QLQ281" s="14"/>
      <c r="QLR281" s="14"/>
      <c r="QLS281" s="14"/>
      <c r="QLT281" s="14"/>
      <c r="QLU281" s="14"/>
      <c r="QLV281" s="14"/>
      <c r="QLW281" s="14"/>
      <c r="QLX281" s="14"/>
      <c r="QLY281" s="14"/>
      <c r="QLZ281" s="14"/>
      <c r="QMA281" s="14"/>
      <c r="QMB281" s="14"/>
      <c r="QMC281" s="14"/>
      <c r="QMD281" s="14"/>
      <c r="QME281" s="14"/>
      <c r="QMF281" s="14"/>
      <c r="QMG281" s="14"/>
      <c r="QMH281" s="14"/>
      <c r="QMI281" s="14"/>
      <c r="QMJ281" s="14"/>
      <c r="QMK281" s="14"/>
      <c r="QML281" s="14"/>
      <c r="QMM281" s="14"/>
      <c r="QMN281" s="14"/>
      <c r="QMO281" s="14"/>
      <c r="QMP281" s="14"/>
      <c r="QMQ281" s="14"/>
      <c r="QMR281" s="14"/>
      <c r="QMS281" s="14"/>
      <c r="QMT281" s="14"/>
      <c r="QMU281" s="14"/>
      <c r="QMV281" s="14"/>
      <c r="QMW281" s="14"/>
      <c r="QMX281" s="14"/>
      <c r="QMY281" s="14"/>
      <c r="QMZ281" s="14"/>
      <c r="QNA281" s="14"/>
      <c r="QNB281" s="14"/>
      <c r="QNC281" s="14"/>
      <c r="QND281" s="14"/>
      <c r="QNE281" s="14"/>
      <c r="QNF281" s="14"/>
      <c r="QNG281" s="14"/>
      <c r="QNH281" s="14"/>
      <c r="QNI281" s="14"/>
      <c r="QNJ281" s="14"/>
      <c r="QNK281" s="14"/>
      <c r="QNL281" s="14"/>
      <c r="QNM281" s="14"/>
      <c r="QNN281" s="14"/>
      <c r="QNO281" s="14"/>
      <c r="QNP281" s="14"/>
      <c r="QNQ281" s="14"/>
      <c r="QNR281" s="14"/>
      <c r="QNS281" s="14"/>
      <c r="QNT281" s="14"/>
      <c r="QNU281" s="14"/>
      <c r="QNV281" s="14"/>
      <c r="QNW281" s="14"/>
      <c r="QNX281" s="14"/>
      <c r="QNY281" s="14"/>
      <c r="QNZ281" s="14"/>
      <c r="QOA281" s="14"/>
      <c r="QOB281" s="14"/>
      <c r="QOC281" s="14"/>
      <c r="QOD281" s="14"/>
      <c r="QOE281" s="14"/>
      <c r="QOF281" s="14"/>
      <c r="QOG281" s="14"/>
      <c r="QOH281" s="14"/>
      <c r="QOI281" s="14"/>
      <c r="QOJ281" s="14"/>
      <c r="QOK281" s="14"/>
      <c r="QOL281" s="14"/>
      <c r="QOM281" s="14"/>
      <c r="QON281" s="14"/>
      <c r="QOO281" s="14"/>
      <c r="QOP281" s="14"/>
      <c r="QOQ281" s="14"/>
      <c r="QOR281" s="14"/>
      <c r="QOS281" s="14"/>
      <c r="QOT281" s="14"/>
      <c r="QOU281" s="14"/>
      <c r="QOV281" s="14"/>
      <c r="QOW281" s="14"/>
      <c r="QOX281" s="14"/>
      <c r="QOY281" s="14"/>
      <c r="QOZ281" s="14"/>
      <c r="QPA281" s="14"/>
      <c r="QPB281" s="14"/>
      <c r="QPC281" s="14"/>
      <c r="QPD281" s="14"/>
      <c r="QPE281" s="14"/>
      <c r="QPF281" s="14"/>
      <c r="QPG281" s="14"/>
      <c r="QPH281" s="14"/>
      <c r="QPI281" s="14"/>
      <c r="QPJ281" s="14"/>
      <c r="QPK281" s="14"/>
      <c r="QPL281" s="14"/>
      <c r="QPM281" s="14"/>
      <c r="QPN281" s="14"/>
      <c r="QPO281" s="14"/>
      <c r="QPP281" s="14"/>
      <c r="QPQ281" s="14"/>
      <c r="QPR281" s="14"/>
      <c r="QPS281" s="14"/>
      <c r="QPT281" s="14"/>
      <c r="QPU281" s="14"/>
      <c r="QPV281" s="14"/>
      <c r="QPW281" s="14"/>
      <c r="QPX281" s="14"/>
      <c r="QPY281" s="14"/>
      <c r="QPZ281" s="14"/>
      <c r="QQA281" s="14"/>
      <c r="QQB281" s="14"/>
      <c r="QQC281" s="14"/>
      <c r="QQD281" s="14"/>
      <c r="QQE281" s="14"/>
      <c r="QQF281" s="14"/>
      <c r="QQG281" s="14"/>
      <c r="QQH281" s="14"/>
      <c r="QQI281" s="14"/>
      <c r="QQJ281" s="14"/>
      <c r="QQK281" s="14"/>
      <c r="QQL281" s="14"/>
      <c r="QQM281" s="14"/>
      <c r="QQN281" s="14"/>
      <c r="QQO281" s="14"/>
      <c r="QQP281" s="14"/>
      <c r="QQQ281" s="14"/>
      <c r="QQR281" s="14"/>
      <c r="QQS281" s="14"/>
      <c r="QQT281" s="14"/>
      <c r="QQU281" s="14"/>
      <c r="QQV281" s="14"/>
      <c r="QQW281" s="14"/>
      <c r="QQX281" s="14"/>
      <c r="QQY281" s="14"/>
      <c r="QQZ281" s="14"/>
      <c r="QRA281" s="14"/>
      <c r="QRB281" s="14"/>
      <c r="QRC281" s="14"/>
      <c r="QRD281" s="14"/>
      <c r="QRE281" s="14"/>
      <c r="QRF281" s="14"/>
      <c r="QRG281" s="14"/>
      <c r="QRH281" s="14"/>
      <c r="QRI281" s="14"/>
      <c r="QRJ281" s="14"/>
      <c r="QRK281" s="14"/>
      <c r="QRL281" s="14"/>
      <c r="QRM281" s="14"/>
      <c r="QRN281" s="14"/>
      <c r="QRO281" s="14"/>
      <c r="QRP281" s="14"/>
      <c r="QRQ281" s="14"/>
      <c r="QRR281" s="14"/>
      <c r="QRS281" s="14"/>
      <c r="QRT281" s="14"/>
      <c r="QRU281" s="14"/>
      <c r="QRV281" s="14"/>
      <c r="QRW281" s="14"/>
      <c r="QRX281" s="14"/>
      <c r="QRY281" s="14"/>
      <c r="QRZ281" s="14"/>
      <c r="QSA281" s="14"/>
      <c r="QSB281" s="14"/>
      <c r="QSC281" s="14"/>
      <c r="QSD281" s="14"/>
      <c r="QSE281" s="14"/>
      <c r="QSF281" s="14"/>
      <c r="QSG281" s="14"/>
      <c r="QSH281" s="14"/>
      <c r="QSI281" s="14"/>
      <c r="QSJ281" s="14"/>
      <c r="QSK281" s="14"/>
      <c r="QSL281" s="14"/>
      <c r="QSM281" s="14"/>
      <c r="QSN281" s="14"/>
      <c r="QSO281" s="14"/>
      <c r="QSP281" s="14"/>
      <c r="QSQ281" s="14"/>
      <c r="QSR281" s="14"/>
      <c r="QSS281" s="14"/>
      <c r="QST281" s="14"/>
      <c r="QSU281" s="14"/>
      <c r="QSV281" s="14"/>
      <c r="QSW281" s="14"/>
      <c r="QSX281" s="14"/>
      <c r="QSY281" s="14"/>
      <c r="QSZ281" s="14"/>
      <c r="QTA281" s="14"/>
      <c r="QTB281" s="14"/>
      <c r="QTC281" s="14"/>
      <c r="QTD281" s="14"/>
      <c r="QTE281" s="14"/>
      <c r="QTF281" s="14"/>
      <c r="QTG281" s="14"/>
      <c r="QTH281" s="14"/>
      <c r="QTI281" s="14"/>
      <c r="QTJ281" s="14"/>
      <c r="QTK281" s="14"/>
      <c r="QTL281" s="14"/>
      <c r="QTM281" s="14"/>
      <c r="QTN281" s="14"/>
      <c r="QTO281" s="14"/>
      <c r="QTP281" s="14"/>
      <c r="QTQ281" s="14"/>
      <c r="QTR281" s="14"/>
      <c r="QTS281" s="14"/>
      <c r="QTT281" s="14"/>
      <c r="QTU281" s="14"/>
      <c r="QTV281" s="14"/>
      <c r="QTW281" s="14"/>
      <c r="QTX281" s="14"/>
      <c r="QTY281" s="14"/>
      <c r="QTZ281" s="14"/>
      <c r="QUA281" s="14"/>
      <c r="QUB281" s="14"/>
      <c r="QUC281" s="14"/>
      <c r="QUD281" s="14"/>
      <c r="QUE281" s="14"/>
      <c r="QUF281" s="14"/>
      <c r="QUG281" s="14"/>
      <c r="QUH281" s="14"/>
      <c r="QUI281" s="14"/>
      <c r="QUJ281" s="14"/>
      <c r="QUK281" s="14"/>
      <c r="QUL281" s="14"/>
      <c r="QUM281" s="14"/>
      <c r="QUN281" s="14"/>
      <c r="QUO281" s="14"/>
      <c r="QUP281" s="14"/>
      <c r="QUQ281" s="14"/>
      <c r="QUR281" s="14"/>
      <c r="QUS281" s="14"/>
      <c r="QUT281" s="14"/>
      <c r="QUU281" s="14"/>
      <c r="QUV281" s="14"/>
      <c r="QUW281" s="14"/>
      <c r="QUX281" s="14"/>
      <c r="QUY281" s="14"/>
      <c r="QUZ281" s="14"/>
      <c r="QVA281" s="14"/>
      <c r="QVB281" s="14"/>
      <c r="QVC281" s="14"/>
      <c r="QVD281" s="14"/>
      <c r="QVE281" s="14"/>
      <c r="QVF281" s="14"/>
      <c r="QVG281" s="14"/>
      <c r="QVH281" s="14"/>
      <c r="QVI281" s="14"/>
      <c r="QVJ281" s="14"/>
      <c r="QVK281" s="14"/>
      <c r="QVL281" s="14"/>
      <c r="QVM281" s="14"/>
      <c r="QVN281" s="14"/>
      <c r="QVO281" s="14"/>
      <c r="QVP281" s="14"/>
      <c r="QVQ281" s="14"/>
      <c r="QVR281" s="14"/>
      <c r="QVS281" s="14"/>
      <c r="QVT281" s="14"/>
      <c r="QVU281" s="14"/>
      <c r="QVV281" s="14"/>
      <c r="QVW281" s="14"/>
      <c r="QVX281" s="14"/>
      <c r="QVY281" s="14"/>
      <c r="QVZ281" s="14"/>
      <c r="QWA281" s="14"/>
      <c r="QWB281" s="14"/>
      <c r="QWC281" s="14"/>
      <c r="QWD281" s="14"/>
      <c r="QWE281" s="14"/>
      <c r="QWF281" s="14"/>
      <c r="QWG281" s="14"/>
      <c r="QWH281" s="14"/>
      <c r="QWI281" s="14"/>
      <c r="QWJ281" s="14"/>
      <c r="QWK281" s="14"/>
      <c r="QWL281" s="14"/>
      <c r="QWM281" s="14"/>
      <c r="QWN281" s="14"/>
      <c r="QWO281" s="14"/>
      <c r="QWP281" s="14"/>
      <c r="QWQ281" s="14"/>
      <c r="QWR281" s="14"/>
      <c r="QWS281" s="14"/>
      <c r="QWT281" s="14"/>
      <c r="QWU281" s="14"/>
      <c r="QWV281" s="14"/>
      <c r="QWW281" s="14"/>
      <c r="QWX281" s="14"/>
      <c r="QWY281" s="14"/>
      <c r="QWZ281" s="14"/>
      <c r="QXA281" s="14"/>
      <c r="QXB281" s="14"/>
      <c r="QXC281" s="14"/>
      <c r="QXD281" s="14"/>
      <c r="QXE281" s="14"/>
      <c r="QXF281" s="14"/>
      <c r="QXG281" s="14"/>
      <c r="QXH281" s="14"/>
      <c r="QXI281" s="14"/>
      <c r="QXJ281" s="14"/>
      <c r="QXK281" s="14"/>
      <c r="QXL281" s="14"/>
      <c r="QXM281" s="14"/>
      <c r="QXN281" s="14"/>
      <c r="QXO281" s="14"/>
      <c r="QXP281" s="14"/>
      <c r="QXQ281" s="14"/>
      <c r="QXR281" s="14"/>
      <c r="QXS281" s="14"/>
      <c r="QXT281" s="14"/>
      <c r="QXU281" s="14"/>
      <c r="QXV281" s="14"/>
      <c r="QXW281" s="14"/>
      <c r="QXX281" s="14"/>
      <c r="QXY281" s="14"/>
      <c r="QXZ281" s="14"/>
      <c r="QYA281" s="14"/>
      <c r="QYB281" s="14"/>
      <c r="QYC281" s="14"/>
      <c r="QYD281" s="14"/>
      <c r="QYE281" s="14"/>
      <c r="QYF281" s="14"/>
      <c r="QYG281" s="14"/>
      <c r="QYH281" s="14"/>
      <c r="QYI281" s="14"/>
      <c r="QYJ281" s="14"/>
      <c r="QYK281" s="14"/>
      <c r="QYL281" s="14"/>
      <c r="QYM281" s="14"/>
      <c r="QYN281" s="14"/>
      <c r="QYO281" s="14"/>
      <c r="QYP281" s="14"/>
      <c r="QYQ281" s="14"/>
      <c r="QYR281" s="14"/>
      <c r="QYS281" s="14"/>
      <c r="QYT281" s="14"/>
      <c r="QYU281" s="14"/>
      <c r="QYV281" s="14"/>
      <c r="QYW281" s="14"/>
      <c r="QYX281" s="14"/>
      <c r="QYY281" s="14"/>
      <c r="QYZ281" s="14"/>
      <c r="QZA281" s="14"/>
      <c r="QZB281" s="14"/>
      <c r="QZC281" s="14"/>
      <c r="QZD281" s="14"/>
      <c r="QZE281" s="14"/>
      <c r="QZF281" s="14"/>
      <c r="QZG281" s="14"/>
      <c r="QZH281" s="14"/>
      <c r="QZI281" s="14"/>
      <c r="QZJ281" s="14"/>
      <c r="QZK281" s="14"/>
      <c r="QZL281" s="14"/>
      <c r="QZM281" s="14"/>
      <c r="QZN281" s="14"/>
      <c r="QZO281" s="14"/>
      <c r="QZP281" s="14"/>
      <c r="QZQ281" s="14"/>
      <c r="QZR281" s="14"/>
      <c r="QZS281" s="14"/>
      <c r="QZT281" s="14"/>
      <c r="QZU281" s="14"/>
      <c r="QZV281" s="14"/>
      <c r="QZW281" s="14"/>
      <c r="QZX281" s="14"/>
      <c r="QZY281" s="14"/>
      <c r="QZZ281" s="14"/>
      <c r="RAA281" s="14"/>
      <c r="RAB281" s="14"/>
      <c r="RAC281" s="14"/>
      <c r="RAD281" s="14"/>
      <c r="RAE281" s="14"/>
      <c r="RAF281" s="14"/>
      <c r="RAG281" s="14"/>
      <c r="RAH281" s="14"/>
      <c r="RAI281" s="14"/>
      <c r="RAJ281" s="14"/>
      <c r="RAK281" s="14"/>
      <c r="RAL281" s="14"/>
      <c r="RAM281" s="14"/>
      <c r="RAN281" s="14"/>
      <c r="RAO281" s="14"/>
      <c r="RAP281" s="14"/>
      <c r="RAQ281" s="14"/>
      <c r="RAR281" s="14"/>
      <c r="RAS281" s="14"/>
      <c r="RAT281" s="14"/>
      <c r="RAU281" s="14"/>
      <c r="RAV281" s="14"/>
      <c r="RAW281" s="14"/>
      <c r="RAX281" s="14"/>
      <c r="RAY281" s="14"/>
      <c r="RAZ281" s="14"/>
      <c r="RBA281" s="14"/>
      <c r="RBB281" s="14"/>
      <c r="RBC281" s="14"/>
      <c r="RBD281" s="14"/>
      <c r="RBE281" s="14"/>
      <c r="RBF281" s="14"/>
      <c r="RBG281" s="14"/>
      <c r="RBH281" s="14"/>
      <c r="RBI281" s="14"/>
      <c r="RBJ281" s="14"/>
      <c r="RBK281" s="14"/>
      <c r="RBL281" s="14"/>
      <c r="RBM281" s="14"/>
      <c r="RBN281" s="14"/>
      <c r="RBO281" s="14"/>
      <c r="RBP281" s="14"/>
      <c r="RBQ281" s="14"/>
      <c r="RBR281" s="14"/>
      <c r="RBS281" s="14"/>
      <c r="RBT281" s="14"/>
      <c r="RBU281" s="14"/>
      <c r="RBV281" s="14"/>
      <c r="RBW281" s="14"/>
      <c r="RBX281" s="14"/>
      <c r="RBY281" s="14"/>
      <c r="RBZ281" s="14"/>
      <c r="RCA281" s="14"/>
      <c r="RCB281" s="14"/>
      <c r="RCC281" s="14"/>
      <c r="RCD281" s="14"/>
      <c r="RCE281" s="14"/>
      <c r="RCF281" s="14"/>
      <c r="RCG281" s="14"/>
      <c r="RCH281" s="14"/>
      <c r="RCI281" s="14"/>
      <c r="RCJ281" s="14"/>
      <c r="RCK281" s="14"/>
      <c r="RCL281" s="14"/>
      <c r="RCM281" s="14"/>
      <c r="RCN281" s="14"/>
      <c r="RCO281" s="14"/>
      <c r="RCP281" s="14"/>
      <c r="RCQ281" s="14"/>
      <c r="RCR281" s="14"/>
      <c r="RCS281" s="14"/>
      <c r="RCT281" s="14"/>
      <c r="RCU281" s="14"/>
      <c r="RCV281" s="14"/>
      <c r="RCW281" s="14"/>
      <c r="RCX281" s="14"/>
      <c r="RCY281" s="14"/>
      <c r="RCZ281" s="14"/>
      <c r="RDA281" s="14"/>
      <c r="RDB281" s="14"/>
      <c r="RDC281" s="14"/>
      <c r="RDD281" s="14"/>
      <c r="RDE281" s="14"/>
      <c r="RDF281" s="14"/>
      <c r="RDG281" s="14"/>
      <c r="RDH281" s="14"/>
      <c r="RDI281" s="14"/>
      <c r="RDJ281" s="14"/>
      <c r="RDK281" s="14"/>
      <c r="RDL281" s="14"/>
      <c r="RDM281" s="14"/>
      <c r="RDN281" s="14"/>
      <c r="RDO281" s="14"/>
      <c r="RDP281" s="14"/>
      <c r="RDQ281" s="14"/>
      <c r="RDR281" s="14"/>
      <c r="RDS281" s="14"/>
      <c r="RDT281" s="14"/>
      <c r="RDU281" s="14"/>
      <c r="RDV281" s="14"/>
      <c r="RDW281" s="14"/>
      <c r="RDX281" s="14"/>
      <c r="RDY281" s="14"/>
      <c r="RDZ281" s="14"/>
      <c r="REA281" s="14"/>
      <c r="REB281" s="14"/>
      <c r="REC281" s="14"/>
      <c r="RED281" s="14"/>
      <c r="REE281" s="14"/>
      <c r="REF281" s="14"/>
      <c r="REG281" s="14"/>
      <c r="REH281" s="14"/>
      <c r="REI281" s="14"/>
      <c r="REJ281" s="14"/>
      <c r="REK281" s="14"/>
      <c r="REL281" s="14"/>
      <c r="REM281" s="14"/>
      <c r="REN281" s="14"/>
      <c r="REO281" s="14"/>
      <c r="REP281" s="14"/>
      <c r="REQ281" s="14"/>
      <c r="RER281" s="14"/>
      <c r="RES281" s="14"/>
      <c r="RET281" s="14"/>
      <c r="REU281" s="14"/>
      <c r="REV281" s="14"/>
      <c r="REW281" s="14"/>
      <c r="REX281" s="14"/>
      <c r="REY281" s="14"/>
      <c r="REZ281" s="14"/>
      <c r="RFA281" s="14"/>
      <c r="RFB281" s="14"/>
      <c r="RFC281" s="14"/>
      <c r="RFD281" s="14"/>
      <c r="RFE281" s="14"/>
      <c r="RFF281" s="14"/>
      <c r="RFG281" s="14"/>
      <c r="RFH281" s="14"/>
      <c r="RFI281" s="14"/>
      <c r="RFJ281" s="14"/>
      <c r="RFK281" s="14"/>
      <c r="RFL281" s="14"/>
      <c r="RFM281" s="14"/>
      <c r="RFN281" s="14"/>
      <c r="RFO281" s="14"/>
      <c r="RFP281" s="14"/>
      <c r="RFQ281" s="14"/>
      <c r="RFR281" s="14"/>
      <c r="RFS281" s="14"/>
      <c r="RFT281" s="14"/>
      <c r="RFU281" s="14"/>
      <c r="RFV281" s="14"/>
      <c r="RFW281" s="14"/>
      <c r="RFX281" s="14"/>
      <c r="RFY281" s="14"/>
      <c r="RFZ281" s="14"/>
      <c r="RGA281" s="14"/>
      <c r="RGB281" s="14"/>
      <c r="RGC281" s="14"/>
      <c r="RGD281" s="14"/>
      <c r="RGE281" s="14"/>
      <c r="RGF281" s="14"/>
      <c r="RGG281" s="14"/>
      <c r="RGH281" s="14"/>
      <c r="RGI281" s="14"/>
      <c r="RGJ281" s="14"/>
      <c r="RGK281" s="14"/>
      <c r="RGL281" s="14"/>
      <c r="RGM281" s="14"/>
      <c r="RGN281" s="14"/>
      <c r="RGO281" s="14"/>
      <c r="RGP281" s="14"/>
      <c r="RGQ281" s="14"/>
      <c r="RGR281" s="14"/>
      <c r="RGS281" s="14"/>
      <c r="RGT281" s="14"/>
      <c r="RGU281" s="14"/>
      <c r="RGV281" s="14"/>
      <c r="RGW281" s="14"/>
      <c r="RGX281" s="14"/>
      <c r="RGY281" s="14"/>
      <c r="RGZ281" s="14"/>
      <c r="RHA281" s="14"/>
      <c r="RHB281" s="14"/>
      <c r="RHC281" s="14"/>
      <c r="RHD281" s="14"/>
      <c r="RHE281" s="14"/>
      <c r="RHF281" s="14"/>
      <c r="RHG281" s="14"/>
      <c r="RHH281" s="14"/>
      <c r="RHI281" s="14"/>
      <c r="RHJ281" s="14"/>
      <c r="RHK281" s="14"/>
      <c r="RHL281" s="14"/>
      <c r="RHM281" s="14"/>
      <c r="RHN281" s="14"/>
      <c r="RHO281" s="14"/>
      <c r="RHP281" s="14"/>
      <c r="RHQ281" s="14"/>
      <c r="RHR281" s="14"/>
      <c r="RHS281" s="14"/>
      <c r="RHT281" s="14"/>
      <c r="RHU281" s="14"/>
      <c r="RHV281" s="14"/>
      <c r="RHW281" s="14"/>
      <c r="RHX281" s="14"/>
      <c r="RHY281" s="14"/>
      <c r="RHZ281" s="14"/>
      <c r="RIA281" s="14"/>
      <c r="RIB281" s="14"/>
      <c r="RIC281" s="14"/>
      <c r="RID281" s="14"/>
      <c r="RIE281" s="14"/>
      <c r="RIF281" s="14"/>
      <c r="RIG281" s="14"/>
      <c r="RIH281" s="14"/>
      <c r="RII281" s="14"/>
      <c r="RIJ281" s="14"/>
      <c r="RIK281" s="14"/>
      <c r="RIL281" s="14"/>
      <c r="RIM281" s="14"/>
      <c r="RIN281" s="14"/>
      <c r="RIO281" s="14"/>
      <c r="RIP281" s="14"/>
      <c r="RIQ281" s="14"/>
      <c r="RIR281" s="14"/>
      <c r="RIS281" s="14"/>
      <c r="RIT281" s="14"/>
      <c r="RIU281" s="14"/>
      <c r="RIV281" s="14"/>
      <c r="RIW281" s="14"/>
      <c r="RIX281" s="14"/>
      <c r="RIY281" s="14"/>
      <c r="RIZ281" s="14"/>
      <c r="RJA281" s="14"/>
      <c r="RJB281" s="14"/>
      <c r="RJC281" s="14"/>
      <c r="RJD281" s="14"/>
      <c r="RJE281" s="14"/>
      <c r="RJF281" s="14"/>
      <c r="RJG281" s="14"/>
      <c r="RJH281" s="14"/>
      <c r="RJI281" s="14"/>
      <c r="RJJ281" s="14"/>
      <c r="RJK281" s="14"/>
      <c r="RJL281" s="14"/>
      <c r="RJM281" s="14"/>
      <c r="RJN281" s="14"/>
      <c r="RJO281" s="14"/>
      <c r="RJP281" s="14"/>
      <c r="RJQ281" s="14"/>
      <c r="RJR281" s="14"/>
      <c r="RJS281" s="14"/>
      <c r="RJT281" s="14"/>
      <c r="RJU281" s="14"/>
      <c r="RJV281" s="14"/>
      <c r="RJW281" s="14"/>
      <c r="RJX281" s="14"/>
      <c r="RJY281" s="14"/>
      <c r="RJZ281" s="14"/>
      <c r="RKA281" s="14"/>
      <c r="RKB281" s="14"/>
      <c r="RKC281" s="14"/>
      <c r="RKD281" s="14"/>
      <c r="RKE281" s="14"/>
      <c r="RKF281" s="14"/>
      <c r="RKG281" s="14"/>
      <c r="RKH281" s="14"/>
      <c r="RKI281" s="14"/>
      <c r="RKJ281" s="14"/>
      <c r="RKK281" s="14"/>
      <c r="RKL281" s="14"/>
      <c r="RKM281" s="14"/>
      <c r="RKN281" s="14"/>
      <c r="RKO281" s="14"/>
      <c r="RKP281" s="14"/>
      <c r="RKQ281" s="14"/>
      <c r="RKR281" s="14"/>
      <c r="RKS281" s="14"/>
      <c r="RKT281" s="14"/>
      <c r="RKU281" s="14"/>
      <c r="RKV281" s="14"/>
      <c r="RKW281" s="14"/>
      <c r="RKX281" s="14"/>
      <c r="RKY281" s="14"/>
      <c r="RKZ281" s="14"/>
      <c r="RLA281" s="14"/>
      <c r="RLB281" s="14"/>
      <c r="RLC281" s="14"/>
      <c r="RLD281" s="14"/>
      <c r="RLE281" s="14"/>
      <c r="RLF281" s="14"/>
      <c r="RLG281" s="14"/>
      <c r="RLH281" s="14"/>
      <c r="RLI281" s="14"/>
      <c r="RLJ281" s="14"/>
      <c r="RLK281" s="14"/>
      <c r="RLL281" s="14"/>
      <c r="RLM281" s="14"/>
      <c r="RLN281" s="14"/>
      <c r="RLO281" s="14"/>
      <c r="RLP281" s="14"/>
      <c r="RLQ281" s="14"/>
      <c r="RLR281" s="14"/>
      <c r="RLS281" s="14"/>
      <c r="RLT281" s="14"/>
      <c r="RLU281" s="14"/>
      <c r="RLV281" s="14"/>
      <c r="RLW281" s="14"/>
      <c r="RLX281" s="14"/>
      <c r="RLY281" s="14"/>
      <c r="RLZ281" s="14"/>
      <c r="RMA281" s="14"/>
      <c r="RMB281" s="14"/>
      <c r="RMC281" s="14"/>
      <c r="RMD281" s="14"/>
      <c r="RME281" s="14"/>
      <c r="RMF281" s="14"/>
      <c r="RMG281" s="14"/>
      <c r="RMH281" s="14"/>
      <c r="RMI281" s="14"/>
      <c r="RMJ281" s="14"/>
      <c r="RMK281" s="14"/>
      <c r="RML281" s="14"/>
      <c r="RMM281" s="14"/>
      <c r="RMN281" s="14"/>
      <c r="RMO281" s="14"/>
      <c r="RMP281" s="14"/>
      <c r="RMQ281" s="14"/>
      <c r="RMR281" s="14"/>
      <c r="RMS281" s="14"/>
      <c r="RMT281" s="14"/>
      <c r="RMU281" s="14"/>
      <c r="RMV281" s="14"/>
      <c r="RMW281" s="14"/>
      <c r="RMX281" s="14"/>
      <c r="RMY281" s="14"/>
      <c r="RMZ281" s="14"/>
      <c r="RNA281" s="14"/>
      <c r="RNB281" s="14"/>
      <c r="RNC281" s="14"/>
      <c r="RND281" s="14"/>
      <c r="RNE281" s="14"/>
      <c r="RNF281" s="14"/>
      <c r="RNG281" s="14"/>
      <c r="RNH281" s="14"/>
      <c r="RNI281" s="14"/>
      <c r="RNJ281" s="14"/>
      <c r="RNK281" s="14"/>
      <c r="RNL281" s="14"/>
      <c r="RNM281" s="14"/>
      <c r="RNN281" s="14"/>
      <c r="RNO281" s="14"/>
      <c r="RNP281" s="14"/>
      <c r="RNQ281" s="14"/>
      <c r="RNR281" s="14"/>
      <c r="RNS281" s="14"/>
      <c r="RNT281" s="14"/>
      <c r="RNU281" s="14"/>
      <c r="RNV281" s="14"/>
      <c r="RNW281" s="14"/>
      <c r="RNX281" s="14"/>
      <c r="RNY281" s="14"/>
      <c r="RNZ281" s="14"/>
      <c r="ROA281" s="14"/>
      <c r="ROB281" s="14"/>
      <c r="ROC281" s="14"/>
      <c r="ROD281" s="14"/>
      <c r="ROE281" s="14"/>
      <c r="ROF281" s="14"/>
      <c r="ROG281" s="14"/>
      <c r="ROH281" s="14"/>
      <c r="ROI281" s="14"/>
      <c r="ROJ281" s="14"/>
      <c r="ROK281" s="14"/>
      <c r="ROL281" s="14"/>
      <c r="ROM281" s="14"/>
      <c r="RON281" s="14"/>
      <c r="ROO281" s="14"/>
      <c r="ROP281" s="14"/>
      <c r="ROQ281" s="14"/>
      <c r="ROR281" s="14"/>
      <c r="ROS281" s="14"/>
      <c r="ROT281" s="14"/>
      <c r="ROU281" s="14"/>
      <c r="ROV281" s="14"/>
      <c r="ROW281" s="14"/>
      <c r="ROX281" s="14"/>
      <c r="ROY281" s="14"/>
      <c r="ROZ281" s="14"/>
      <c r="RPA281" s="14"/>
      <c r="RPB281" s="14"/>
      <c r="RPC281" s="14"/>
      <c r="RPD281" s="14"/>
      <c r="RPE281" s="14"/>
      <c r="RPF281" s="14"/>
      <c r="RPG281" s="14"/>
      <c r="RPH281" s="14"/>
      <c r="RPI281" s="14"/>
      <c r="RPJ281" s="14"/>
      <c r="RPK281" s="14"/>
      <c r="RPL281" s="14"/>
      <c r="RPM281" s="14"/>
      <c r="RPN281" s="14"/>
      <c r="RPO281" s="14"/>
      <c r="RPP281" s="14"/>
      <c r="RPQ281" s="14"/>
      <c r="RPR281" s="14"/>
      <c r="RPS281" s="14"/>
      <c r="RPT281" s="14"/>
      <c r="RPU281" s="14"/>
      <c r="RPV281" s="14"/>
      <c r="RPW281" s="14"/>
      <c r="RPX281" s="14"/>
      <c r="RPY281" s="14"/>
      <c r="RPZ281" s="14"/>
      <c r="RQA281" s="14"/>
      <c r="RQB281" s="14"/>
      <c r="RQC281" s="14"/>
      <c r="RQD281" s="14"/>
      <c r="RQE281" s="14"/>
      <c r="RQF281" s="14"/>
      <c r="RQG281" s="14"/>
      <c r="RQH281" s="14"/>
      <c r="RQI281" s="14"/>
      <c r="RQJ281" s="14"/>
      <c r="RQK281" s="14"/>
      <c r="RQL281" s="14"/>
      <c r="RQM281" s="14"/>
      <c r="RQN281" s="14"/>
      <c r="RQO281" s="14"/>
      <c r="RQP281" s="14"/>
      <c r="RQQ281" s="14"/>
      <c r="RQR281" s="14"/>
      <c r="RQS281" s="14"/>
      <c r="RQT281" s="14"/>
      <c r="RQU281" s="14"/>
      <c r="RQV281" s="14"/>
      <c r="RQW281" s="14"/>
      <c r="RQX281" s="14"/>
      <c r="RQY281" s="14"/>
      <c r="RQZ281" s="14"/>
      <c r="RRA281" s="14"/>
      <c r="RRB281" s="14"/>
      <c r="RRC281" s="14"/>
      <c r="RRD281" s="14"/>
      <c r="RRE281" s="14"/>
      <c r="RRF281" s="14"/>
      <c r="RRG281" s="14"/>
      <c r="RRH281" s="14"/>
      <c r="RRI281" s="14"/>
      <c r="RRJ281" s="14"/>
      <c r="RRK281" s="14"/>
      <c r="RRL281" s="14"/>
      <c r="RRM281" s="14"/>
      <c r="RRN281" s="14"/>
      <c r="RRO281" s="14"/>
      <c r="RRP281" s="14"/>
      <c r="RRQ281" s="14"/>
      <c r="RRR281" s="14"/>
      <c r="RRS281" s="14"/>
      <c r="RRT281" s="14"/>
      <c r="RRU281" s="14"/>
      <c r="RRV281" s="14"/>
      <c r="RRW281" s="14"/>
      <c r="RRX281" s="14"/>
      <c r="RRY281" s="14"/>
      <c r="RRZ281" s="14"/>
      <c r="RSA281" s="14"/>
      <c r="RSB281" s="14"/>
      <c r="RSC281" s="14"/>
      <c r="RSD281" s="14"/>
      <c r="RSE281" s="14"/>
      <c r="RSF281" s="14"/>
      <c r="RSG281" s="14"/>
      <c r="RSH281" s="14"/>
      <c r="RSI281" s="14"/>
      <c r="RSJ281" s="14"/>
      <c r="RSK281" s="14"/>
      <c r="RSL281" s="14"/>
      <c r="RSM281" s="14"/>
      <c r="RSN281" s="14"/>
      <c r="RSO281" s="14"/>
      <c r="RSP281" s="14"/>
      <c r="RSQ281" s="14"/>
      <c r="RSR281" s="14"/>
      <c r="RSS281" s="14"/>
      <c r="RST281" s="14"/>
      <c r="RSU281" s="14"/>
      <c r="RSV281" s="14"/>
      <c r="RSW281" s="14"/>
      <c r="RSX281" s="14"/>
      <c r="RSY281" s="14"/>
      <c r="RSZ281" s="14"/>
      <c r="RTA281" s="14"/>
      <c r="RTB281" s="14"/>
      <c r="RTC281" s="14"/>
      <c r="RTD281" s="14"/>
      <c r="RTE281" s="14"/>
      <c r="RTF281" s="14"/>
      <c r="RTG281" s="14"/>
      <c r="RTH281" s="14"/>
      <c r="RTI281" s="14"/>
      <c r="RTJ281" s="14"/>
      <c r="RTK281" s="14"/>
      <c r="RTL281" s="14"/>
      <c r="RTM281" s="14"/>
      <c r="RTN281" s="14"/>
      <c r="RTO281" s="14"/>
      <c r="RTP281" s="14"/>
      <c r="RTQ281" s="14"/>
      <c r="RTR281" s="14"/>
      <c r="RTS281" s="14"/>
      <c r="RTT281" s="14"/>
      <c r="RTU281" s="14"/>
      <c r="RTV281" s="14"/>
      <c r="RTW281" s="14"/>
      <c r="RTX281" s="14"/>
      <c r="RTY281" s="14"/>
      <c r="RTZ281" s="14"/>
      <c r="RUA281" s="14"/>
      <c r="RUB281" s="14"/>
      <c r="RUC281" s="14"/>
      <c r="RUD281" s="14"/>
      <c r="RUE281" s="14"/>
      <c r="RUF281" s="14"/>
      <c r="RUG281" s="14"/>
      <c r="RUH281" s="14"/>
      <c r="RUI281" s="14"/>
      <c r="RUJ281" s="14"/>
      <c r="RUK281" s="14"/>
      <c r="RUL281" s="14"/>
      <c r="RUM281" s="14"/>
      <c r="RUN281" s="14"/>
      <c r="RUO281" s="14"/>
      <c r="RUP281" s="14"/>
      <c r="RUQ281" s="14"/>
      <c r="RUR281" s="14"/>
      <c r="RUS281" s="14"/>
      <c r="RUT281" s="14"/>
      <c r="RUU281" s="14"/>
      <c r="RUV281" s="14"/>
      <c r="RUW281" s="14"/>
      <c r="RUX281" s="14"/>
      <c r="RUY281" s="14"/>
      <c r="RUZ281" s="14"/>
      <c r="RVA281" s="14"/>
      <c r="RVB281" s="14"/>
      <c r="RVC281" s="14"/>
      <c r="RVD281" s="14"/>
      <c r="RVE281" s="14"/>
      <c r="RVF281" s="14"/>
      <c r="RVG281" s="14"/>
      <c r="RVH281" s="14"/>
      <c r="RVI281" s="14"/>
      <c r="RVJ281" s="14"/>
      <c r="RVK281" s="14"/>
      <c r="RVL281" s="14"/>
      <c r="RVM281" s="14"/>
      <c r="RVN281" s="14"/>
      <c r="RVO281" s="14"/>
      <c r="RVP281" s="14"/>
      <c r="RVQ281" s="14"/>
      <c r="RVR281" s="14"/>
      <c r="RVS281" s="14"/>
      <c r="RVT281" s="14"/>
      <c r="RVU281" s="14"/>
      <c r="RVV281" s="14"/>
      <c r="RVW281" s="14"/>
      <c r="RVX281" s="14"/>
      <c r="RVY281" s="14"/>
      <c r="RVZ281" s="14"/>
      <c r="RWA281" s="14"/>
      <c r="RWB281" s="14"/>
      <c r="RWC281" s="14"/>
      <c r="RWD281" s="14"/>
      <c r="RWE281" s="14"/>
      <c r="RWF281" s="14"/>
      <c r="RWG281" s="14"/>
      <c r="RWH281" s="14"/>
      <c r="RWI281" s="14"/>
      <c r="RWJ281" s="14"/>
      <c r="RWK281" s="14"/>
      <c r="RWL281" s="14"/>
      <c r="RWM281" s="14"/>
      <c r="RWN281" s="14"/>
      <c r="RWO281" s="14"/>
      <c r="RWP281" s="14"/>
      <c r="RWQ281" s="14"/>
      <c r="RWR281" s="14"/>
      <c r="RWS281" s="14"/>
      <c r="RWT281" s="14"/>
      <c r="RWU281" s="14"/>
      <c r="RWV281" s="14"/>
      <c r="RWW281" s="14"/>
      <c r="RWX281" s="14"/>
      <c r="RWY281" s="14"/>
      <c r="RWZ281" s="14"/>
      <c r="RXA281" s="14"/>
      <c r="RXB281" s="14"/>
      <c r="RXC281" s="14"/>
      <c r="RXD281" s="14"/>
      <c r="RXE281" s="14"/>
      <c r="RXF281" s="14"/>
      <c r="RXG281" s="14"/>
      <c r="RXH281" s="14"/>
      <c r="RXI281" s="14"/>
      <c r="RXJ281" s="14"/>
      <c r="RXK281" s="14"/>
      <c r="RXL281" s="14"/>
      <c r="RXM281" s="14"/>
      <c r="RXN281" s="14"/>
      <c r="RXO281" s="14"/>
      <c r="RXP281" s="14"/>
      <c r="RXQ281" s="14"/>
      <c r="RXR281" s="14"/>
      <c r="RXS281" s="14"/>
      <c r="RXT281" s="14"/>
      <c r="RXU281" s="14"/>
      <c r="RXV281" s="14"/>
      <c r="RXW281" s="14"/>
      <c r="RXX281" s="14"/>
      <c r="RXY281" s="14"/>
      <c r="RXZ281" s="14"/>
      <c r="RYA281" s="14"/>
      <c r="RYB281" s="14"/>
      <c r="RYC281" s="14"/>
      <c r="RYD281" s="14"/>
      <c r="RYE281" s="14"/>
      <c r="RYF281" s="14"/>
      <c r="RYG281" s="14"/>
      <c r="RYH281" s="14"/>
      <c r="RYI281" s="14"/>
      <c r="RYJ281" s="14"/>
      <c r="RYK281" s="14"/>
      <c r="RYL281" s="14"/>
      <c r="RYM281" s="14"/>
      <c r="RYN281" s="14"/>
      <c r="RYO281" s="14"/>
      <c r="RYP281" s="14"/>
      <c r="RYQ281" s="14"/>
      <c r="RYR281" s="14"/>
      <c r="RYS281" s="14"/>
      <c r="RYT281" s="14"/>
      <c r="RYU281" s="14"/>
      <c r="RYV281" s="14"/>
      <c r="RYW281" s="14"/>
      <c r="RYX281" s="14"/>
      <c r="RYY281" s="14"/>
      <c r="RYZ281" s="14"/>
      <c r="RZA281" s="14"/>
      <c r="RZB281" s="14"/>
      <c r="RZC281" s="14"/>
      <c r="RZD281" s="14"/>
      <c r="RZE281" s="14"/>
      <c r="RZF281" s="14"/>
      <c r="RZG281" s="14"/>
      <c r="RZH281" s="14"/>
      <c r="RZI281" s="14"/>
      <c r="RZJ281" s="14"/>
      <c r="RZK281" s="14"/>
      <c r="RZL281" s="14"/>
      <c r="RZM281" s="14"/>
      <c r="RZN281" s="14"/>
      <c r="RZO281" s="14"/>
      <c r="RZP281" s="14"/>
      <c r="RZQ281" s="14"/>
      <c r="RZR281" s="14"/>
      <c r="RZS281" s="14"/>
      <c r="RZT281" s="14"/>
      <c r="RZU281" s="14"/>
      <c r="RZV281" s="14"/>
      <c r="RZW281" s="14"/>
      <c r="RZX281" s="14"/>
      <c r="RZY281" s="14"/>
      <c r="RZZ281" s="14"/>
      <c r="SAA281" s="14"/>
      <c r="SAB281" s="14"/>
      <c r="SAC281" s="14"/>
      <c r="SAD281" s="14"/>
      <c r="SAE281" s="14"/>
      <c r="SAF281" s="14"/>
      <c r="SAG281" s="14"/>
      <c r="SAH281" s="14"/>
      <c r="SAI281" s="14"/>
      <c r="SAJ281" s="14"/>
      <c r="SAK281" s="14"/>
      <c r="SAL281" s="14"/>
      <c r="SAM281" s="14"/>
      <c r="SAN281" s="14"/>
      <c r="SAO281" s="14"/>
      <c r="SAP281" s="14"/>
      <c r="SAQ281" s="14"/>
      <c r="SAR281" s="14"/>
      <c r="SAS281" s="14"/>
      <c r="SAT281" s="14"/>
      <c r="SAU281" s="14"/>
      <c r="SAV281" s="14"/>
      <c r="SAW281" s="14"/>
      <c r="SAX281" s="14"/>
      <c r="SAY281" s="14"/>
      <c r="SAZ281" s="14"/>
      <c r="SBA281" s="14"/>
      <c r="SBB281" s="14"/>
      <c r="SBC281" s="14"/>
      <c r="SBD281" s="14"/>
      <c r="SBE281" s="14"/>
      <c r="SBF281" s="14"/>
      <c r="SBG281" s="14"/>
      <c r="SBH281" s="14"/>
      <c r="SBI281" s="14"/>
      <c r="SBJ281" s="14"/>
      <c r="SBK281" s="14"/>
      <c r="SBL281" s="14"/>
      <c r="SBM281" s="14"/>
      <c r="SBN281" s="14"/>
      <c r="SBO281" s="14"/>
      <c r="SBP281" s="14"/>
      <c r="SBQ281" s="14"/>
      <c r="SBR281" s="14"/>
      <c r="SBS281" s="14"/>
      <c r="SBT281" s="14"/>
      <c r="SBU281" s="14"/>
      <c r="SBV281" s="14"/>
      <c r="SBW281" s="14"/>
      <c r="SBX281" s="14"/>
      <c r="SBY281" s="14"/>
      <c r="SBZ281" s="14"/>
      <c r="SCA281" s="14"/>
      <c r="SCB281" s="14"/>
      <c r="SCC281" s="14"/>
      <c r="SCD281" s="14"/>
      <c r="SCE281" s="14"/>
      <c r="SCF281" s="14"/>
      <c r="SCG281" s="14"/>
      <c r="SCH281" s="14"/>
      <c r="SCI281" s="14"/>
      <c r="SCJ281" s="14"/>
      <c r="SCK281" s="14"/>
      <c r="SCL281" s="14"/>
      <c r="SCM281" s="14"/>
      <c r="SCN281" s="14"/>
      <c r="SCO281" s="14"/>
      <c r="SCP281" s="14"/>
      <c r="SCQ281" s="14"/>
      <c r="SCR281" s="14"/>
      <c r="SCS281" s="14"/>
      <c r="SCT281" s="14"/>
      <c r="SCU281" s="14"/>
      <c r="SCV281" s="14"/>
      <c r="SCW281" s="14"/>
      <c r="SCX281" s="14"/>
      <c r="SCY281" s="14"/>
      <c r="SCZ281" s="14"/>
      <c r="SDA281" s="14"/>
      <c r="SDB281" s="14"/>
      <c r="SDC281" s="14"/>
      <c r="SDD281" s="14"/>
      <c r="SDE281" s="14"/>
      <c r="SDF281" s="14"/>
      <c r="SDG281" s="14"/>
      <c r="SDH281" s="14"/>
      <c r="SDI281" s="14"/>
      <c r="SDJ281" s="14"/>
      <c r="SDK281" s="14"/>
      <c r="SDL281" s="14"/>
      <c r="SDM281" s="14"/>
      <c r="SDN281" s="14"/>
      <c r="SDO281" s="14"/>
      <c r="SDP281" s="14"/>
      <c r="SDQ281" s="14"/>
      <c r="SDR281" s="14"/>
      <c r="SDS281" s="14"/>
      <c r="SDT281" s="14"/>
      <c r="SDU281" s="14"/>
      <c r="SDV281" s="14"/>
      <c r="SDW281" s="14"/>
      <c r="SDX281" s="14"/>
      <c r="SDY281" s="14"/>
      <c r="SDZ281" s="14"/>
      <c r="SEA281" s="14"/>
      <c r="SEB281" s="14"/>
      <c r="SEC281" s="14"/>
      <c r="SED281" s="14"/>
      <c r="SEE281" s="14"/>
      <c r="SEF281" s="14"/>
      <c r="SEG281" s="14"/>
      <c r="SEH281" s="14"/>
      <c r="SEI281" s="14"/>
      <c r="SEJ281" s="14"/>
      <c r="SEK281" s="14"/>
      <c r="SEL281" s="14"/>
      <c r="SEM281" s="14"/>
      <c r="SEN281" s="14"/>
      <c r="SEO281" s="14"/>
      <c r="SEP281" s="14"/>
      <c r="SEQ281" s="14"/>
      <c r="SER281" s="14"/>
      <c r="SES281" s="14"/>
      <c r="SET281" s="14"/>
      <c r="SEU281" s="14"/>
      <c r="SEV281" s="14"/>
      <c r="SEW281" s="14"/>
      <c r="SEX281" s="14"/>
      <c r="SEY281" s="14"/>
      <c r="SEZ281" s="14"/>
      <c r="SFA281" s="14"/>
      <c r="SFB281" s="14"/>
      <c r="SFC281" s="14"/>
      <c r="SFD281" s="14"/>
      <c r="SFE281" s="14"/>
      <c r="SFF281" s="14"/>
      <c r="SFG281" s="14"/>
      <c r="SFH281" s="14"/>
      <c r="SFI281" s="14"/>
      <c r="SFJ281" s="14"/>
      <c r="SFK281" s="14"/>
      <c r="SFL281" s="14"/>
      <c r="SFM281" s="14"/>
      <c r="SFN281" s="14"/>
      <c r="SFO281" s="14"/>
      <c r="SFP281" s="14"/>
      <c r="SFQ281" s="14"/>
      <c r="SFR281" s="14"/>
      <c r="SFS281" s="14"/>
      <c r="SFT281" s="14"/>
      <c r="SFU281" s="14"/>
      <c r="SFV281" s="14"/>
      <c r="SFW281" s="14"/>
      <c r="SFX281" s="14"/>
      <c r="SFY281" s="14"/>
      <c r="SFZ281" s="14"/>
      <c r="SGA281" s="14"/>
      <c r="SGB281" s="14"/>
      <c r="SGC281" s="14"/>
      <c r="SGD281" s="14"/>
      <c r="SGE281" s="14"/>
      <c r="SGF281" s="14"/>
      <c r="SGG281" s="14"/>
      <c r="SGH281" s="14"/>
      <c r="SGI281" s="14"/>
      <c r="SGJ281" s="14"/>
      <c r="SGK281" s="14"/>
      <c r="SGL281" s="14"/>
      <c r="SGM281" s="14"/>
      <c r="SGN281" s="14"/>
      <c r="SGO281" s="14"/>
      <c r="SGP281" s="14"/>
      <c r="SGQ281" s="14"/>
      <c r="SGR281" s="14"/>
      <c r="SGS281" s="14"/>
      <c r="SGT281" s="14"/>
      <c r="SGU281" s="14"/>
      <c r="SGV281" s="14"/>
      <c r="SGW281" s="14"/>
      <c r="SGX281" s="14"/>
      <c r="SGY281" s="14"/>
      <c r="SGZ281" s="14"/>
      <c r="SHA281" s="14"/>
      <c r="SHB281" s="14"/>
      <c r="SHC281" s="14"/>
      <c r="SHD281" s="14"/>
      <c r="SHE281" s="14"/>
      <c r="SHF281" s="14"/>
      <c r="SHG281" s="14"/>
      <c r="SHH281" s="14"/>
      <c r="SHI281" s="14"/>
      <c r="SHJ281" s="14"/>
      <c r="SHK281" s="14"/>
      <c r="SHL281" s="14"/>
      <c r="SHM281" s="14"/>
      <c r="SHN281" s="14"/>
      <c r="SHO281" s="14"/>
      <c r="SHP281" s="14"/>
      <c r="SHQ281" s="14"/>
      <c r="SHR281" s="14"/>
      <c r="SHS281" s="14"/>
      <c r="SHT281" s="14"/>
      <c r="SHU281" s="14"/>
      <c r="SHV281" s="14"/>
      <c r="SHW281" s="14"/>
      <c r="SHX281" s="14"/>
      <c r="SHY281" s="14"/>
      <c r="SHZ281" s="14"/>
      <c r="SIA281" s="14"/>
      <c r="SIB281" s="14"/>
      <c r="SIC281" s="14"/>
      <c r="SID281" s="14"/>
      <c r="SIE281" s="14"/>
      <c r="SIF281" s="14"/>
      <c r="SIG281" s="14"/>
      <c r="SIH281" s="14"/>
      <c r="SII281" s="14"/>
      <c r="SIJ281" s="14"/>
      <c r="SIK281" s="14"/>
      <c r="SIL281" s="14"/>
      <c r="SIM281" s="14"/>
      <c r="SIN281" s="14"/>
      <c r="SIO281" s="14"/>
      <c r="SIP281" s="14"/>
      <c r="SIQ281" s="14"/>
      <c r="SIR281" s="14"/>
      <c r="SIS281" s="14"/>
      <c r="SIT281" s="14"/>
      <c r="SIU281" s="14"/>
      <c r="SIV281" s="14"/>
      <c r="SIW281" s="14"/>
      <c r="SIX281" s="14"/>
      <c r="SIY281" s="14"/>
      <c r="SIZ281" s="14"/>
      <c r="SJA281" s="14"/>
      <c r="SJB281" s="14"/>
      <c r="SJC281" s="14"/>
      <c r="SJD281" s="14"/>
      <c r="SJE281" s="14"/>
      <c r="SJF281" s="14"/>
      <c r="SJG281" s="14"/>
      <c r="SJH281" s="14"/>
      <c r="SJI281" s="14"/>
      <c r="SJJ281" s="14"/>
      <c r="SJK281" s="14"/>
      <c r="SJL281" s="14"/>
      <c r="SJM281" s="14"/>
      <c r="SJN281" s="14"/>
      <c r="SJO281" s="14"/>
      <c r="SJP281" s="14"/>
      <c r="SJQ281" s="14"/>
      <c r="SJR281" s="14"/>
      <c r="SJS281" s="14"/>
      <c r="SJT281" s="14"/>
      <c r="SJU281" s="14"/>
      <c r="SJV281" s="14"/>
      <c r="SJW281" s="14"/>
      <c r="SJX281" s="14"/>
      <c r="SJY281" s="14"/>
      <c r="SJZ281" s="14"/>
      <c r="SKA281" s="14"/>
      <c r="SKB281" s="14"/>
      <c r="SKC281" s="14"/>
      <c r="SKD281" s="14"/>
      <c r="SKE281" s="14"/>
      <c r="SKF281" s="14"/>
      <c r="SKG281" s="14"/>
      <c r="SKH281" s="14"/>
      <c r="SKI281" s="14"/>
      <c r="SKJ281" s="14"/>
      <c r="SKK281" s="14"/>
      <c r="SKL281" s="14"/>
      <c r="SKM281" s="14"/>
      <c r="SKN281" s="14"/>
      <c r="SKO281" s="14"/>
      <c r="SKP281" s="14"/>
      <c r="SKQ281" s="14"/>
      <c r="SKR281" s="14"/>
      <c r="SKS281" s="14"/>
      <c r="SKT281" s="14"/>
      <c r="SKU281" s="14"/>
      <c r="SKV281" s="14"/>
      <c r="SKW281" s="14"/>
      <c r="SKX281" s="14"/>
      <c r="SKY281" s="14"/>
      <c r="SKZ281" s="14"/>
      <c r="SLA281" s="14"/>
      <c r="SLB281" s="14"/>
      <c r="SLC281" s="14"/>
      <c r="SLD281" s="14"/>
      <c r="SLE281" s="14"/>
      <c r="SLF281" s="14"/>
      <c r="SLG281" s="14"/>
      <c r="SLH281" s="14"/>
      <c r="SLI281" s="14"/>
      <c r="SLJ281" s="14"/>
      <c r="SLK281" s="14"/>
      <c r="SLL281" s="14"/>
      <c r="SLM281" s="14"/>
      <c r="SLN281" s="14"/>
      <c r="SLO281" s="14"/>
      <c r="SLP281" s="14"/>
      <c r="SLQ281" s="14"/>
      <c r="SLR281" s="14"/>
      <c r="SLS281" s="14"/>
      <c r="SLT281" s="14"/>
      <c r="SLU281" s="14"/>
      <c r="SLV281" s="14"/>
      <c r="SLW281" s="14"/>
      <c r="SLX281" s="14"/>
      <c r="SLY281" s="14"/>
      <c r="SLZ281" s="14"/>
      <c r="SMA281" s="14"/>
      <c r="SMB281" s="14"/>
      <c r="SMC281" s="14"/>
      <c r="SMD281" s="14"/>
      <c r="SME281" s="14"/>
      <c r="SMF281" s="14"/>
      <c r="SMG281" s="14"/>
      <c r="SMH281" s="14"/>
      <c r="SMI281" s="14"/>
      <c r="SMJ281" s="14"/>
      <c r="SMK281" s="14"/>
      <c r="SML281" s="14"/>
      <c r="SMM281" s="14"/>
      <c r="SMN281" s="14"/>
      <c r="SMO281" s="14"/>
      <c r="SMP281" s="14"/>
      <c r="SMQ281" s="14"/>
      <c r="SMR281" s="14"/>
      <c r="SMS281" s="14"/>
      <c r="SMT281" s="14"/>
      <c r="SMU281" s="14"/>
      <c r="SMV281" s="14"/>
      <c r="SMW281" s="14"/>
      <c r="SMX281" s="14"/>
      <c r="SMY281" s="14"/>
      <c r="SMZ281" s="14"/>
      <c r="SNA281" s="14"/>
      <c r="SNB281" s="14"/>
      <c r="SNC281" s="14"/>
      <c r="SND281" s="14"/>
      <c r="SNE281" s="14"/>
      <c r="SNF281" s="14"/>
      <c r="SNG281" s="14"/>
      <c r="SNH281" s="14"/>
      <c r="SNI281" s="14"/>
      <c r="SNJ281" s="14"/>
      <c r="SNK281" s="14"/>
      <c r="SNL281" s="14"/>
      <c r="SNM281" s="14"/>
      <c r="SNN281" s="14"/>
      <c r="SNO281" s="14"/>
      <c r="SNP281" s="14"/>
      <c r="SNQ281" s="14"/>
      <c r="SNR281" s="14"/>
      <c r="SNS281" s="14"/>
      <c r="SNT281" s="14"/>
      <c r="SNU281" s="14"/>
      <c r="SNV281" s="14"/>
      <c r="SNW281" s="14"/>
      <c r="SNX281" s="14"/>
      <c r="SNY281" s="14"/>
      <c r="SNZ281" s="14"/>
      <c r="SOA281" s="14"/>
      <c r="SOB281" s="14"/>
      <c r="SOC281" s="14"/>
      <c r="SOD281" s="14"/>
      <c r="SOE281" s="14"/>
      <c r="SOF281" s="14"/>
      <c r="SOG281" s="14"/>
      <c r="SOH281" s="14"/>
      <c r="SOI281" s="14"/>
      <c r="SOJ281" s="14"/>
      <c r="SOK281" s="14"/>
      <c r="SOL281" s="14"/>
      <c r="SOM281" s="14"/>
      <c r="SON281" s="14"/>
      <c r="SOO281" s="14"/>
      <c r="SOP281" s="14"/>
      <c r="SOQ281" s="14"/>
      <c r="SOR281" s="14"/>
      <c r="SOS281" s="14"/>
      <c r="SOT281" s="14"/>
      <c r="SOU281" s="14"/>
      <c r="SOV281" s="14"/>
      <c r="SOW281" s="14"/>
      <c r="SOX281" s="14"/>
      <c r="SOY281" s="14"/>
      <c r="SOZ281" s="14"/>
      <c r="SPA281" s="14"/>
      <c r="SPB281" s="14"/>
      <c r="SPC281" s="14"/>
      <c r="SPD281" s="14"/>
      <c r="SPE281" s="14"/>
      <c r="SPF281" s="14"/>
      <c r="SPG281" s="14"/>
      <c r="SPH281" s="14"/>
      <c r="SPI281" s="14"/>
      <c r="SPJ281" s="14"/>
      <c r="SPK281" s="14"/>
      <c r="SPL281" s="14"/>
      <c r="SPM281" s="14"/>
      <c r="SPN281" s="14"/>
      <c r="SPO281" s="14"/>
      <c r="SPP281" s="14"/>
      <c r="SPQ281" s="14"/>
      <c r="SPR281" s="14"/>
      <c r="SPS281" s="14"/>
      <c r="SPT281" s="14"/>
      <c r="SPU281" s="14"/>
      <c r="SPV281" s="14"/>
      <c r="SPW281" s="14"/>
      <c r="SPX281" s="14"/>
      <c r="SPY281" s="14"/>
      <c r="SPZ281" s="14"/>
      <c r="SQA281" s="14"/>
      <c r="SQB281" s="14"/>
      <c r="SQC281" s="14"/>
      <c r="SQD281" s="14"/>
      <c r="SQE281" s="14"/>
      <c r="SQF281" s="14"/>
      <c r="SQG281" s="14"/>
      <c r="SQH281" s="14"/>
      <c r="SQI281" s="14"/>
      <c r="SQJ281" s="14"/>
      <c r="SQK281" s="14"/>
      <c r="SQL281" s="14"/>
      <c r="SQM281" s="14"/>
      <c r="SQN281" s="14"/>
      <c r="SQO281" s="14"/>
      <c r="SQP281" s="14"/>
      <c r="SQQ281" s="14"/>
      <c r="SQR281" s="14"/>
      <c r="SQS281" s="14"/>
      <c r="SQT281" s="14"/>
      <c r="SQU281" s="14"/>
      <c r="SQV281" s="14"/>
      <c r="SQW281" s="14"/>
      <c r="SQX281" s="14"/>
      <c r="SQY281" s="14"/>
      <c r="SQZ281" s="14"/>
      <c r="SRA281" s="14"/>
      <c r="SRB281" s="14"/>
      <c r="SRC281" s="14"/>
      <c r="SRD281" s="14"/>
      <c r="SRE281" s="14"/>
      <c r="SRF281" s="14"/>
      <c r="SRG281" s="14"/>
      <c r="SRH281" s="14"/>
      <c r="SRI281" s="14"/>
      <c r="SRJ281" s="14"/>
      <c r="SRK281" s="14"/>
      <c r="SRL281" s="14"/>
      <c r="SRM281" s="14"/>
      <c r="SRN281" s="14"/>
      <c r="SRO281" s="14"/>
      <c r="SRP281" s="14"/>
      <c r="SRQ281" s="14"/>
      <c r="SRR281" s="14"/>
      <c r="SRS281" s="14"/>
      <c r="SRT281" s="14"/>
      <c r="SRU281" s="14"/>
      <c r="SRV281" s="14"/>
      <c r="SRW281" s="14"/>
      <c r="SRX281" s="14"/>
      <c r="SRY281" s="14"/>
      <c r="SRZ281" s="14"/>
      <c r="SSA281" s="14"/>
      <c r="SSB281" s="14"/>
      <c r="SSC281" s="14"/>
      <c r="SSD281" s="14"/>
      <c r="SSE281" s="14"/>
      <c r="SSF281" s="14"/>
      <c r="SSG281" s="14"/>
      <c r="SSH281" s="14"/>
      <c r="SSI281" s="14"/>
      <c r="SSJ281" s="14"/>
      <c r="SSK281" s="14"/>
      <c r="SSL281" s="14"/>
      <c r="SSM281" s="14"/>
      <c r="SSN281" s="14"/>
      <c r="SSO281" s="14"/>
      <c r="SSP281" s="14"/>
      <c r="SSQ281" s="14"/>
      <c r="SSR281" s="14"/>
      <c r="SSS281" s="14"/>
      <c r="SST281" s="14"/>
      <c r="SSU281" s="14"/>
      <c r="SSV281" s="14"/>
      <c r="SSW281" s="14"/>
      <c r="SSX281" s="14"/>
      <c r="SSY281" s="14"/>
      <c r="SSZ281" s="14"/>
      <c r="STA281" s="14"/>
      <c r="STB281" s="14"/>
      <c r="STC281" s="14"/>
      <c r="STD281" s="14"/>
      <c r="STE281" s="14"/>
      <c r="STF281" s="14"/>
      <c r="STG281" s="14"/>
      <c r="STH281" s="14"/>
      <c r="STI281" s="14"/>
      <c r="STJ281" s="14"/>
      <c r="STK281" s="14"/>
      <c r="STL281" s="14"/>
      <c r="STM281" s="14"/>
      <c r="STN281" s="14"/>
      <c r="STO281" s="14"/>
      <c r="STP281" s="14"/>
      <c r="STQ281" s="14"/>
      <c r="STR281" s="14"/>
      <c r="STS281" s="14"/>
      <c r="STT281" s="14"/>
      <c r="STU281" s="14"/>
      <c r="STV281" s="14"/>
      <c r="STW281" s="14"/>
      <c r="STX281" s="14"/>
      <c r="STY281" s="14"/>
      <c r="STZ281" s="14"/>
      <c r="SUA281" s="14"/>
      <c r="SUB281" s="14"/>
      <c r="SUC281" s="14"/>
      <c r="SUD281" s="14"/>
      <c r="SUE281" s="14"/>
      <c r="SUF281" s="14"/>
      <c r="SUG281" s="14"/>
      <c r="SUH281" s="14"/>
      <c r="SUI281" s="14"/>
      <c r="SUJ281" s="14"/>
      <c r="SUK281" s="14"/>
      <c r="SUL281" s="14"/>
      <c r="SUM281" s="14"/>
      <c r="SUN281" s="14"/>
      <c r="SUO281" s="14"/>
      <c r="SUP281" s="14"/>
      <c r="SUQ281" s="14"/>
      <c r="SUR281" s="14"/>
      <c r="SUS281" s="14"/>
      <c r="SUT281" s="14"/>
      <c r="SUU281" s="14"/>
      <c r="SUV281" s="14"/>
      <c r="SUW281" s="14"/>
      <c r="SUX281" s="14"/>
      <c r="SUY281" s="14"/>
      <c r="SUZ281" s="14"/>
      <c r="SVA281" s="14"/>
      <c r="SVB281" s="14"/>
      <c r="SVC281" s="14"/>
      <c r="SVD281" s="14"/>
      <c r="SVE281" s="14"/>
      <c r="SVF281" s="14"/>
      <c r="SVG281" s="14"/>
      <c r="SVH281" s="14"/>
      <c r="SVI281" s="14"/>
      <c r="SVJ281" s="14"/>
      <c r="SVK281" s="14"/>
      <c r="SVL281" s="14"/>
      <c r="SVM281" s="14"/>
      <c r="SVN281" s="14"/>
      <c r="SVO281" s="14"/>
      <c r="SVP281" s="14"/>
      <c r="SVQ281" s="14"/>
      <c r="SVR281" s="14"/>
      <c r="SVS281" s="14"/>
      <c r="SVT281" s="14"/>
      <c r="SVU281" s="14"/>
      <c r="SVV281" s="14"/>
      <c r="SVW281" s="14"/>
      <c r="SVX281" s="14"/>
      <c r="SVY281" s="14"/>
      <c r="SVZ281" s="14"/>
      <c r="SWA281" s="14"/>
      <c r="SWB281" s="14"/>
      <c r="SWC281" s="14"/>
      <c r="SWD281" s="14"/>
      <c r="SWE281" s="14"/>
      <c r="SWF281" s="14"/>
      <c r="SWG281" s="14"/>
      <c r="SWH281" s="14"/>
      <c r="SWI281" s="14"/>
      <c r="SWJ281" s="14"/>
      <c r="SWK281" s="14"/>
      <c r="SWL281" s="14"/>
      <c r="SWM281" s="14"/>
      <c r="SWN281" s="14"/>
      <c r="SWO281" s="14"/>
      <c r="SWP281" s="14"/>
      <c r="SWQ281" s="14"/>
      <c r="SWR281" s="14"/>
      <c r="SWS281" s="14"/>
      <c r="SWT281" s="14"/>
      <c r="SWU281" s="14"/>
      <c r="SWV281" s="14"/>
      <c r="SWW281" s="14"/>
      <c r="SWX281" s="14"/>
      <c r="SWY281" s="14"/>
      <c r="SWZ281" s="14"/>
      <c r="SXA281" s="14"/>
      <c r="SXB281" s="14"/>
      <c r="SXC281" s="14"/>
      <c r="SXD281" s="14"/>
      <c r="SXE281" s="14"/>
      <c r="SXF281" s="14"/>
      <c r="SXG281" s="14"/>
      <c r="SXH281" s="14"/>
      <c r="SXI281" s="14"/>
      <c r="SXJ281" s="14"/>
      <c r="SXK281" s="14"/>
      <c r="SXL281" s="14"/>
      <c r="SXM281" s="14"/>
      <c r="SXN281" s="14"/>
      <c r="SXO281" s="14"/>
      <c r="SXP281" s="14"/>
      <c r="SXQ281" s="14"/>
      <c r="SXR281" s="14"/>
      <c r="SXS281" s="14"/>
      <c r="SXT281" s="14"/>
      <c r="SXU281" s="14"/>
      <c r="SXV281" s="14"/>
      <c r="SXW281" s="14"/>
      <c r="SXX281" s="14"/>
      <c r="SXY281" s="14"/>
      <c r="SXZ281" s="14"/>
      <c r="SYA281" s="14"/>
      <c r="SYB281" s="14"/>
      <c r="SYC281" s="14"/>
      <c r="SYD281" s="14"/>
      <c r="SYE281" s="14"/>
      <c r="SYF281" s="14"/>
      <c r="SYG281" s="14"/>
      <c r="SYH281" s="14"/>
      <c r="SYI281" s="14"/>
      <c r="SYJ281" s="14"/>
      <c r="SYK281" s="14"/>
      <c r="SYL281" s="14"/>
      <c r="SYM281" s="14"/>
      <c r="SYN281" s="14"/>
      <c r="SYO281" s="14"/>
      <c r="SYP281" s="14"/>
      <c r="SYQ281" s="14"/>
      <c r="SYR281" s="14"/>
      <c r="SYS281" s="14"/>
      <c r="SYT281" s="14"/>
      <c r="SYU281" s="14"/>
      <c r="SYV281" s="14"/>
      <c r="SYW281" s="14"/>
      <c r="SYX281" s="14"/>
      <c r="SYY281" s="14"/>
      <c r="SYZ281" s="14"/>
      <c r="SZA281" s="14"/>
      <c r="SZB281" s="14"/>
      <c r="SZC281" s="14"/>
      <c r="SZD281" s="14"/>
      <c r="SZE281" s="14"/>
      <c r="SZF281" s="14"/>
      <c r="SZG281" s="14"/>
      <c r="SZH281" s="14"/>
      <c r="SZI281" s="14"/>
      <c r="SZJ281" s="14"/>
      <c r="SZK281" s="14"/>
      <c r="SZL281" s="14"/>
      <c r="SZM281" s="14"/>
      <c r="SZN281" s="14"/>
      <c r="SZO281" s="14"/>
      <c r="SZP281" s="14"/>
      <c r="SZQ281" s="14"/>
      <c r="SZR281" s="14"/>
      <c r="SZS281" s="14"/>
      <c r="SZT281" s="14"/>
      <c r="SZU281" s="14"/>
      <c r="SZV281" s="14"/>
      <c r="SZW281" s="14"/>
      <c r="SZX281" s="14"/>
      <c r="SZY281" s="14"/>
      <c r="SZZ281" s="14"/>
      <c r="TAA281" s="14"/>
      <c r="TAB281" s="14"/>
      <c r="TAC281" s="14"/>
      <c r="TAD281" s="14"/>
      <c r="TAE281" s="14"/>
      <c r="TAF281" s="14"/>
      <c r="TAG281" s="14"/>
      <c r="TAH281" s="14"/>
      <c r="TAI281" s="14"/>
      <c r="TAJ281" s="14"/>
      <c r="TAK281" s="14"/>
      <c r="TAL281" s="14"/>
      <c r="TAM281" s="14"/>
      <c r="TAN281" s="14"/>
      <c r="TAO281" s="14"/>
      <c r="TAP281" s="14"/>
      <c r="TAQ281" s="14"/>
      <c r="TAR281" s="14"/>
      <c r="TAS281" s="14"/>
      <c r="TAT281" s="14"/>
      <c r="TAU281" s="14"/>
      <c r="TAV281" s="14"/>
      <c r="TAW281" s="14"/>
      <c r="TAX281" s="14"/>
      <c r="TAY281" s="14"/>
      <c r="TAZ281" s="14"/>
      <c r="TBA281" s="14"/>
      <c r="TBB281" s="14"/>
      <c r="TBC281" s="14"/>
      <c r="TBD281" s="14"/>
      <c r="TBE281" s="14"/>
      <c r="TBF281" s="14"/>
      <c r="TBG281" s="14"/>
      <c r="TBH281" s="14"/>
      <c r="TBI281" s="14"/>
      <c r="TBJ281" s="14"/>
      <c r="TBK281" s="14"/>
      <c r="TBL281" s="14"/>
      <c r="TBM281" s="14"/>
      <c r="TBN281" s="14"/>
      <c r="TBO281" s="14"/>
      <c r="TBP281" s="14"/>
      <c r="TBQ281" s="14"/>
      <c r="TBR281" s="14"/>
      <c r="TBS281" s="14"/>
      <c r="TBT281" s="14"/>
      <c r="TBU281" s="14"/>
      <c r="TBV281" s="14"/>
      <c r="TBW281" s="14"/>
      <c r="TBX281" s="14"/>
      <c r="TBY281" s="14"/>
      <c r="TBZ281" s="14"/>
      <c r="TCA281" s="14"/>
      <c r="TCB281" s="14"/>
      <c r="TCC281" s="14"/>
      <c r="TCD281" s="14"/>
      <c r="TCE281" s="14"/>
      <c r="TCF281" s="14"/>
      <c r="TCG281" s="14"/>
      <c r="TCH281" s="14"/>
      <c r="TCI281" s="14"/>
      <c r="TCJ281" s="14"/>
      <c r="TCK281" s="14"/>
      <c r="TCL281" s="14"/>
      <c r="TCM281" s="14"/>
      <c r="TCN281" s="14"/>
      <c r="TCO281" s="14"/>
      <c r="TCP281" s="14"/>
      <c r="TCQ281" s="14"/>
      <c r="TCR281" s="14"/>
      <c r="TCS281" s="14"/>
      <c r="TCT281" s="14"/>
      <c r="TCU281" s="14"/>
      <c r="TCV281" s="14"/>
      <c r="TCW281" s="14"/>
      <c r="TCX281" s="14"/>
      <c r="TCY281" s="14"/>
      <c r="TCZ281" s="14"/>
      <c r="TDA281" s="14"/>
      <c r="TDB281" s="14"/>
      <c r="TDC281" s="14"/>
      <c r="TDD281" s="14"/>
      <c r="TDE281" s="14"/>
      <c r="TDF281" s="14"/>
      <c r="TDG281" s="14"/>
      <c r="TDH281" s="14"/>
      <c r="TDI281" s="14"/>
      <c r="TDJ281" s="14"/>
      <c r="TDK281" s="14"/>
      <c r="TDL281" s="14"/>
      <c r="TDM281" s="14"/>
      <c r="TDN281" s="14"/>
      <c r="TDO281" s="14"/>
      <c r="TDP281" s="14"/>
      <c r="TDQ281" s="14"/>
      <c r="TDR281" s="14"/>
      <c r="TDS281" s="14"/>
      <c r="TDT281" s="14"/>
      <c r="TDU281" s="14"/>
      <c r="TDV281" s="14"/>
      <c r="TDW281" s="14"/>
      <c r="TDX281" s="14"/>
      <c r="TDY281" s="14"/>
      <c r="TDZ281" s="14"/>
      <c r="TEA281" s="14"/>
      <c r="TEB281" s="14"/>
      <c r="TEC281" s="14"/>
      <c r="TED281" s="14"/>
      <c r="TEE281" s="14"/>
      <c r="TEF281" s="14"/>
      <c r="TEG281" s="14"/>
      <c r="TEH281" s="14"/>
      <c r="TEI281" s="14"/>
      <c r="TEJ281" s="14"/>
      <c r="TEK281" s="14"/>
      <c r="TEL281" s="14"/>
      <c r="TEM281" s="14"/>
      <c r="TEN281" s="14"/>
      <c r="TEO281" s="14"/>
      <c r="TEP281" s="14"/>
      <c r="TEQ281" s="14"/>
      <c r="TER281" s="14"/>
      <c r="TES281" s="14"/>
      <c r="TET281" s="14"/>
      <c r="TEU281" s="14"/>
      <c r="TEV281" s="14"/>
      <c r="TEW281" s="14"/>
      <c r="TEX281" s="14"/>
      <c r="TEY281" s="14"/>
      <c r="TEZ281" s="14"/>
      <c r="TFA281" s="14"/>
      <c r="TFB281" s="14"/>
      <c r="TFC281" s="14"/>
      <c r="TFD281" s="14"/>
      <c r="TFE281" s="14"/>
      <c r="TFF281" s="14"/>
      <c r="TFG281" s="14"/>
      <c r="TFH281" s="14"/>
      <c r="TFI281" s="14"/>
      <c r="TFJ281" s="14"/>
      <c r="TFK281" s="14"/>
      <c r="TFL281" s="14"/>
      <c r="TFM281" s="14"/>
      <c r="TFN281" s="14"/>
      <c r="TFO281" s="14"/>
      <c r="TFP281" s="14"/>
      <c r="TFQ281" s="14"/>
      <c r="TFR281" s="14"/>
      <c r="TFS281" s="14"/>
      <c r="TFT281" s="14"/>
      <c r="TFU281" s="14"/>
      <c r="TFV281" s="14"/>
      <c r="TFW281" s="14"/>
      <c r="TFX281" s="14"/>
      <c r="TFY281" s="14"/>
      <c r="TFZ281" s="14"/>
      <c r="TGA281" s="14"/>
      <c r="TGB281" s="14"/>
      <c r="TGC281" s="14"/>
      <c r="TGD281" s="14"/>
      <c r="TGE281" s="14"/>
      <c r="TGF281" s="14"/>
      <c r="TGG281" s="14"/>
      <c r="TGH281" s="14"/>
      <c r="TGI281" s="14"/>
      <c r="TGJ281" s="14"/>
      <c r="TGK281" s="14"/>
      <c r="TGL281" s="14"/>
      <c r="TGM281" s="14"/>
      <c r="TGN281" s="14"/>
      <c r="TGO281" s="14"/>
      <c r="TGP281" s="14"/>
      <c r="TGQ281" s="14"/>
      <c r="TGR281" s="14"/>
      <c r="TGS281" s="14"/>
      <c r="TGT281" s="14"/>
      <c r="TGU281" s="14"/>
      <c r="TGV281" s="14"/>
      <c r="TGW281" s="14"/>
      <c r="TGX281" s="14"/>
      <c r="TGY281" s="14"/>
      <c r="TGZ281" s="14"/>
      <c r="THA281" s="14"/>
      <c r="THB281" s="14"/>
      <c r="THC281" s="14"/>
      <c r="THD281" s="14"/>
      <c r="THE281" s="14"/>
      <c r="THF281" s="14"/>
      <c r="THG281" s="14"/>
      <c r="THH281" s="14"/>
      <c r="THI281" s="14"/>
      <c r="THJ281" s="14"/>
      <c r="THK281" s="14"/>
      <c r="THL281" s="14"/>
      <c r="THM281" s="14"/>
      <c r="THN281" s="14"/>
      <c r="THO281" s="14"/>
      <c r="THP281" s="14"/>
      <c r="THQ281" s="14"/>
      <c r="THR281" s="14"/>
      <c r="THS281" s="14"/>
      <c r="THT281" s="14"/>
      <c r="THU281" s="14"/>
      <c r="THV281" s="14"/>
      <c r="THW281" s="14"/>
      <c r="THX281" s="14"/>
      <c r="THY281" s="14"/>
      <c r="THZ281" s="14"/>
      <c r="TIA281" s="14"/>
      <c r="TIB281" s="14"/>
      <c r="TIC281" s="14"/>
      <c r="TID281" s="14"/>
      <c r="TIE281" s="14"/>
      <c r="TIF281" s="14"/>
      <c r="TIG281" s="14"/>
      <c r="TIH281" s="14"/>
      <c r="TII281" s="14"/>
      <c r="TIJ281" s="14"/>
      <c r="TIK281" s="14"/>
      <c r="TIL281" s="14"/>
      <c r="TIM281" s="14"/>
      <c r="TIN281" s="14"/>
      <c r="TIO281" s="14"/>
      <c r="TIP281" s="14"/>
      <c r="TIQ281" s="14"/>
      <c r="TIR281" s="14"/>
      <c r="TIS281" s="14"/>
      <c r="TIT281" s="14"/>
      <c r="TIU281" s="14"/>
      <c r="TIV281" s="14"/>
      <c r="TIW281" s="14"/>
      <c r="TIX281" s="14"/>
      <c r="TIY281" s="14"/>
      <c r="TIZ281" s="14"/>
      <c r="TJA281" s="14"/>
      <c r="TJB281" s="14"/>
      <c r="TJC281" s="14"/>
      <c r="TJD281" s="14"/>
      <c r="TJE281" s="14"/>
      <c r="TJF281" s="14"/>
      <c r="TJG281" s="14"/>
      <c r="TJH281" s="14"/>
      <c r="TJI281" s="14"/>
      <c r="TJJ281" s="14"/>
      <c r="TJK281" s="14"/>
      <c r="TJL281" s="14"/>
      <c r="TJM281" s="14"/>
      <c r="TJN281" s="14"/>
      <c r="TJO281" s="14"/>
      <c r="TJP281" s="14"/>
      <c r="TJQ281" s="14"/>
      <c r="TJR281" s="14"/>
      <c r="TJS281" s="14"/>
      <c r="TJT281" s="14"/>
      <c r="TJU281" s="14"/>
      <c r="TJV281" s="14"/>
      <c r="TJW281" s="14"/>
      <c r="TJX281" s="14"/>
      <c r="TJY281" s="14"/>
      <c r="TJZ281" s="14"/>
      <c r="TKA281" s="14"/>
      <c r="TKB281" s="14"/>
      <c r="TKC281" s="14"/>
      <c r="TKD281" s="14"/>
      <c r="TKE281" s="14"/>
      <c r="TKF281" s="14"/>
      <c r="TKG281" s="14"/>
      <c r="TKH281" s="14"/>
      <c r="TKI281" s="14"/>
      <c r="TKJ281" s="14"/>
      <c r="TKK281" s="14"/>
      <c r="TKL281" s="14"/>
      <c r="TKM281" s="14"/>
      <c r="TKN281" s="14"/>
      <c r="TKO281" s="14"/>
      <c r="TKP281" s="14"/>
      <c r="TKQ281" s="14"/>
      <c r="TKR281" s="14"/>
      <c r="TKS281" s="14"/>
      <c r="TKT281" s="14"/>
      <c r="TKU281" s="14"/>
      <c r="TKV281" s="14"/>
      <c r="TKW281" s="14"/>
      <c r="TKX281" s="14"/>
      <c r="TKY281" s="14"/>
      <c r="TKZ281" s="14"/>
      <c r="TLA281" s="14"/>
      <c r="TLB281" s="14"/>
      <c r="TLC281" s="14"/>
      <c r="TLD281" s="14"/>
      <c r="TLE281" s="14"/>
      <c r="TLF281" s="14"/>
      <c r="TLG281" s="14"/>
      <c r="TLH281" s="14"/>
      <c r="TLI281" s="14"/>
      <c r="TLJ281" s="14"/>
      <c r="TLK281" s="14"/>
      <c r="TLL281" s="14"/>
      <c r="TLM281" s="14"/>
      <c r="TLN281" s="14"/>
      <c r="TLO281" s="14"/>
      <c r="TLP281" s="14"/>
      <c r="TLQ281" s="14"/>
      <c r="TLR281" s="14"/>
      <c r="TLS281" s="14"/>
      <c r="TLT281" s="14"/>
      <c r="TLU281" s="14"/>
      <c r="TLV281" s="14"/>
      <c r="TLW281" s="14"/>
      <c r="TLX281" s="14"/>
      <c r="TLY281" s="14"/>
      <c r="TLZ281" s="14"/>
      <c r="TMA281" s="14"/>
      <c r="TMB281" s="14"/>
      <c r="TMC281" s="14"/>
      <c r="TMD281" s="14"/>
      <c r="TME281" s="14"/>
      <c r="TMF281" s="14"/>
      <c r="TMG281" s="14"/>
      <c r="TMH281" s="14"/>
      <c r="TMI281" s="14"/>
      <c r="TMJ281" s="14"/>
      <c r="TMK281" s="14"/>
      <c r="TML281" s="14"/>
      <c r="TMM281" s="14"/>
      <c r="TMN281" s="14"/>
      <c r="TMO281" s="14"/>
      <c r="TMP281" s="14"/>
      <c r="TMQ281" s="14"/>
      <c r="TMR281" s="14"/>
      <c r="TMS281" s="14"/>
      <c r="TMT281" s="14"/>
      <c r="TMU281" s="14"/>
      <c r="TMV281" s="14"/>
      <c r="TMW281" s="14"/>
      <c r="TMX281" s="14"/>
      <c r="TMY281" s="14"/>
      <c r="TMZ281" s="14"/>
      <c r="TNA281" s="14"/>
      <c r="TNB281" s="14"/>
      <c r="TNC281" s="14"/>
      <c r="TND281" s="14"/>
      <c r="TNE281" s="14"/>
      <c r="TNF281" s="14"/>
      <c r="TNG281" s="14"/>
      <c r="TNH281" s="14"/>
      <c r="TNI281" s="14"/>
      <c r="TNJ281" s="14"/>
      <c r="TNK281" s="14"/>
      <c r="TNL281" s="14"/>
      <c r="TNM281" s="14"/>
      <c r="TNN281" s="14"/>
      <c r="TNO281" s="14"/>
      <c r="TNP281" s="14"/>
      <c r="TNQ281" s="14"/>
      <c r="TNR281" s="14"/>
      <c r="TNS281" s="14"/>
      <c r="TNT281" s="14"/>
      <c r="TNU281" s="14"/>
      <c r="TNV281" s="14"/>
      <c r="TNW281" s="14"/>
      <c r="TNX281" s="14"/>
      <c r="TNY281" s="14"/>
      <c r="TNZ281" s="14"/>
      <c r="TOA281" s="14"/>
      <c r="TOB281" s="14"/>
      <c r="TOC281" s="14"/>
      <c r="TOD281" s="14"/>
      <c r="TOE281" s="14"/>
      <c r="TOF281" s="14"/>
      <c r="TOG281" s="14"/>
      <c r="TOH281" s="14"/>
      <c r="TOI281" s="14"/>
      <c r="TOJ281" s="14"/>
      <c r="TOK281" s="14"/>
      <c r="TOL281" s="14"/>
      <c r="TOM281" s="14"/>
      <c r="TON281" s="14"/>
      <c r="TOO281" s="14"/>
      <c r="TOP281" s="14"/>
      <c r="TOQ281" s="14"/>
      <c r="TOR281" s="14"/>
      <c r="TOS281" s="14"/>
      <c r="TOT281" s="14"/>
      <c r="TOU281" s="14"/>
      <c r="TOV281" s="14"/>
      <c r="TOW281" s="14"/>
      <c r="TOX281" s="14"/>
      <c r="TOY281" s="14"/>
      <c r="TOZ281" s="14"/>
      <c r="TPA281" s="14"/>
      <c r="TPB281" s="14"/>
      <c r="TPC281" s="14"/>
      <c r="TPD281" s="14"/>
      <c r="TPE281" s="14"/>
      <c r="TPF281" s="14"/>
      <c r="TPG281" s="14"/>
      <c r="TPH281" s="14"/>
      <c r="TPI281" s="14"/>
      <c r="TPJ281" s="14"/>
      <c r="TPK281" s="14"/>
      <c r="TPL281" s="14"/>
      <c r="TPM281" s="14"/>
      <c r="TPN281" s="14"/>
      <c r="TPO281" s="14"/>
      <c r="TPP281" s="14"/>
      <c r="TPQ281" s="14"/>
      <c r="TPR281" s="14"/>
      <c r="TPS281" s="14"/>
      <c r="TPT281" s="14"/>
      <c r="TPU281" s="14"/>
      <c r="TPV281" s="14"/>
      <c r="TPW281" s="14"/>
      <c r="TPX281" s="14"/>
      <c r="TPY281" s="14"/>
      <c r="TPZ281" s="14"/>
      <c r="TQA281" s="14"/>
      <c r="TQB281" s="14"/>
      <c r="TQC281" s="14"/>
      <c r="TQD281" s="14"/>
      <c r="TQE281" s="14"/>
      <c r="TQF281" s="14"/>
      <c r="TQG281" s="14"/>
      <c r="TQH281" s="14"/>
      <c r="TQI281" s="14"/>
      <c r="TQJ281" s="14"/>
      <c r="TQK281" s="14"/>
      <c r="TQL281" s="14"/>
      <c r="TQM281" s="14"/>
      <c r="TQN281" s="14"/>
      <c r="TQO281" s="14"/>
      <c r="TQP281" s="14"/>
      <c r="TQQ281" s="14"/>
      <c r="TQR281" s="14"/>
      <c r="TQS281" s="14"/>
      <c r="TQT281" s="14"/>
      <c r="TQU281" s="14"/>
      <c r="TQV281" s="14"/>
      <c r="TQW281" s="14"/>
      <c r="TQX281" s="14"/>
      <c r="TQY281" s="14"/>
      <c r="TQZ281" s="14"/>
      <c r="TRA281" s="14"/>
      <c r="TRB281" s="14"/>
      <c r="TRC281" s="14"/>
      <c r="TRD281" s="14"/>
      <c r="TRE281" s="14"/>
      <c r="TRF281" s="14"/>
      <c r="TRG281" s="14"/>
      <c r="TRH281" s="14"/>
      <c r="TRI281" s="14"/>
      <c r="TRJ281" s="14"/>
      <c r="TRK281" s="14"/>
      <c r="TRL281" s="14"/>
      <c r="TRM281" s="14"/>
      <c r="TRN281" s="14"/>
      <c r="TRO281" s="14"/>
      <c r="TRP281" s="14"/>
      <c r="TRQ281" s="14"/>
      <c r="TRR281" s="14"/>
      <c r="TRS281" s="14"/>
      <c r="TRT281" s="14"/>
      <c r="TRU281" s="14"/>
      <c r="TRV281" s="14"/>
      <c r="TRW281" s="14"/>
      <c r="TRX281" s="14"/>
      <c r="TRY281" s="14"/>
      <c r="TRZ281" s="14"/>
      <c r="TSA281" s="14"/>
      <c r="TSB281" s="14"/>
      <c r="TSC281" s="14"/>
      <c r="TSD281" s="14"/>
      <c r="TSE281" s="14"/>
      <c r="TSF281" s="14"/>
      <c r="TSG281" s="14"/>
      <c r="TSH281" s="14"/>
      <c r="TSI281" s="14"/>
      <c r="TSJ281" s="14"/>
      <c r="TSK281" s="14"/>
      <c r="TSL281" s="14"/>
      <c r="TSM281" s="14"/>
      <c r="TSN281" s="14"/>
      <c r="TSO281" s="14"/>
      <c r="TSP281" s="14"/>
      <c r="TSQ281" s="14"/>
      <c r="TSR281" s="14"/>
      <c r="TSS281" s="14"/>
      <c r="TST281" s="14"/>
      <c r="TSU281" s="14"/>
      <c r="TSV281" s="14"/>
      <c r="TSW281" s="14"/>
      <c r="TSX281" s="14"/>
      <c r="TSY281" s="14"/>
      <c r="TSZ281" s="14"/>
      <c r="TTA281" s="14"/>
      <c r="TTB281" s="14"/>
      <c r="TTC281" s="14"/>
      <c r="TTD281" s="14"/>
      <c r="TTE281" s="14"/>
      <c r="TTF281" s="14"/>
      <c r="TTG281" s="14"/>
      <c r="TTH281" s="14"/>
      <c r="TTI281" s="14"/>
      <c r="TTJ281" s="14"/>
      <c r="TTK281" s="14"/>
      <c r="TTL281" s="14"/>
      <c r="TTM281" s="14"/>
      <c r="TTN281" s="14"/>
      <c r="TTO281" s="14"/>
      <c r="TTP281" s="14"/>
      <c r="TTQ281" s="14"/>
      <c r="TTR281" s="14"/>
      <c r="TTS281" s="14"/>
      <c r="TTT281" s="14"/>
      <c r="TTU281" s="14"/>
      <c r="TTV281" s="14"/>
      <c r="TTW281" s="14"/>
      <c r="TTX281" s="14"/>
      <c r="TTY281" s="14"/>
      <c r="TTZ281" s="14"/>
      <c r="TUA281" s="14"/>
      <c r="TUB281" s="14"/>
      <c r="TUC281" s="14"/>
      <c r="TUD281" s="14"/>
      <c r="TUE281" s="14"/>
      <c r="TUF281" s="14"/>
      <c r="TUG281" s="14"/>
      <c r="TUH281" s="14"/>
      <c r="TUI281" s="14"/>
      <c r="TUJ281" s="14"/>
      <c r="TUK281" s="14"/>
      <c r="TUL281" s="14"/>
      <c r="TUM281" s="14"/>
      <c r="TUN281" s="14"/>
      <c r="TUO281" s="14"/>
      <c r="TUP281" s="14"/>
      <c r="TUQ281" s="14"/>
      <c r="TUR281" s="14"/>
      <c r="TUS281" s="14"/>
      <c r="TUT281" s="14"/>
      <c r="TUU281" s="14"/>
      <c r="TUV281" s="14"/>
      <c r="TUW281" s="14"/>
      <c r="TUX281" s="14"/>
      <c r="TUY281" s="14"/>
      <c r="TUZ281" s="14"/>
      <c r="TVA281" s="14"/>
      <c r="TVB281" s="14"/>
      <c r="TVC281" s="14"/>
      <c r="TVD281" s="14"/>
      <c r="TVE281" s="14"/>
      <c r="TVF281" s="14"/>
      <c r="TVG281" s="14"/>
      <c r="TVH281" s="14"/>
      <c r="TVI281" s="14"/>
      <c r="TVJ281" s="14"/>
      <c r="TVK281" s="14"/>
      <c r="TVL281" s="14"/>
      <c r="TVM281" s="14"/>
      <c r="TVN281" s="14"/>
      <c r="TVO281" s="14"/>
      <c r="TVP281" s="14"/>
      <c r="TVQ281" s="14"/>
      <c r="TVR281" s="14"/>
      <c r="TVS281" s="14"/>
      <c r="TVT281" s="14"/>
      <c r="TVU281" s="14"/>
      <c r="TVV281" s="14"/>
      <c r="TVW281" s="14"/>
      <c r="TVX281" s="14"/>
      <c r="TVY281" s="14"/>
      <c r="TVZ281" s="14"/>
      <c r="TWA281" s="14"/>
      <c r="TWB281" s="14"/>
      <c r="TWC281" s="14"/>
      <c r="TWD281" s="14"/>
      <c r="TWE281" s="14"/>
      <c r="TWF281" s="14"/>
      <c r="TWG281" s="14"/>
      <c r="TWH281" s="14"/>
      <c r="TWI281" s="14"/>
      <c r="TWJ281" s="14"/>
      <c r="TWK281" s="14"/>
      <c r="TWL281" s="14"/>
      <c r="TWM281" s="14"/>
      <c r="TWN281" s="14"/>
      <c r="TWO281" s="14"/>
      <c r="TWP281" s="14"/>
      <c r="TWQ281" s="14"/>
      <c r="TWR281" s="14"/>
      <c r="TWS281" s="14"/>
      <c r="TWT281" s="14"/>
      <c r="TWU281" s="14"/>
      <c r="TWV281" s="14"/>
      <c r="TWW281" s="14"/>
      <c r="TWX281" s="14"/>
      <c r="TWY281" s="14"/>
      <c r="TWZ281" s="14"/>
      <c r="TXA281" s="14"/>
      <c r="TXB281" s="14"/>
      <c r="TXC281" s="14"/>
      <c r="TXD281" s="14"/>
      <c r="TXE281" s="14"/>
      <c r="TXF281" s="14"/>
      <c r="TXG281" s="14"/>
      <c r="TXH281" s="14"/>
      <c r="TXI281" s="14"/>
      <c r="TXJ281" s="14"/>
      <c r="TXK281" s="14"/>
      <c r="TXL281" s="14"/>
      <c r="TXM281" s="14"/>
      <c r="TXN281" s="14"/>
      <c r="TXO281" s="14"/>
      <c r="TXP281" s="14"/>
      <c r="TXQ281" s="14"/>
      <c r="TXR281" s="14"/>
      <c r="TXS281" s="14"/>
      <c r="TXT281" s="14"/>
      <c r="TXU281" s="14"/>
      <c r="TXV281" s="14"/>
      <c r="TXW281" s="14"/>
      <c r="TXX281" s="14"/>
      <c r="TXY281" s="14"/>
      <c r="TXZ281" s="14"/>
      <c r="TYA281" s="14"/>
      <c r="TYB281" s="14"/>
      <c r="TYC281" s="14"/>
      <c r="TYD281" s="14"/>
      <c r="TYE281" s="14"/>
      <c r="TYF281" s="14"/>
      <c r="TYG281" s="14"/>
      <c r="TYH281" s="14"/>
      <c r="TYI281" s="14"/>
      <c r="TYJ281" s="14"/>
      <c r="TYK281" s="14"/>
      <c r="TYL281" s="14"/>
      <c r="TYM281" s="14"/>
      <c r="TYN281" s="14"/>
      <c r="TYO281" s="14"/>
      <c r="TYP281" s="14"/>
      <c r="TYQ281" s="14"/>
      <c r="TYR281" s="14"/>
      <c r="TYS281" s="14"/>
      <c r="TYT281" s="14"/>
      <c r="TYU281" s="14"/>
      <c r="TYV281" s="14"/>
      <c r="TYW281" s="14"/>
      <c r="TYX281" s="14"/>
      <c r="TYY281" s="14"/>
      <c r="TYZ281" s="14"/>
      <c r="TZA281" s="14"/>
      <c r="TZB281" s="14"/>
      <c r="TZC281" s="14"/>
      <c r="TZD281" s="14"/>
      <c r="TZE281" s="14"/>
      <c r="TZF281" s="14"/>
      <c r="TZG281" s="14"/>
      <c r="TZH281" s="14"/>
      <c r="TZI281" s="14"/>
      <c r="TZJ281" s="14"/>
      <c r="TZK281" s="14"/>
      <c r="TZL281" s="14"/>
      <c r="TZM281" s="14"/>
      <c r="TZN281" s="14"/>
      <c r="TZO281" s="14"/>
      <c r="TZP281" s="14"/>
      <c r="TZQ281" s="14"/>
      <c r="TZR281" s="14"/>
      <c r="TZS281" s="14"/>
      <c r="TZT281" s="14"/>
      <c r="TZU281" s="14"/>
      <c r="TZV281" s="14"/>
      <c r="TZW281" s="14"/>
      <c r="TZX281" s="14"/>
      <c r="TZY281" s="14"/>
      <c r="TZZ281" s="14"/>
      <c r="UAA281" s="14"/>
      <c r="UAB281" s="14"/>
      <c r="UAC281" s="14"/>
      <c r="UAD281" s="14"/>
      <c r="UAE281" s="14"/>
      <c r="UAF281" s="14"/>
      <c r="UAG281" s="14"/>
      <c r="UAH281" s="14"/>
      <c r="UAI281" s="14"/>
      <c r="UAJ281" s="14"/>
      <c r="UAK281" s="14"/>
      <c r="UAL281" s="14"/>
      <c r="UAM281" s="14"/>
      <c r="UAN281" s="14"/>
      <c r="UAO281" s="14"/>
      <c r="UAP281" s="14"/>
      <c r="UAQ281" s="14"/>
      <c r="UAR281" s="14"/>
      <c r="UAS281" s="14"/>
      <c r="UAT281" s="14"/>
      <c r="UAU281" s="14"/>
      <c r="UAV281" s="14"/>
      <c r="UAW281" s="14"/>
      <c r="UAX281" s="14"/>
      <c r="UAY281" s="14"/>
      <c r="UAZ281" s="14"/>
      <c r="UBA281" s="14"/>
      <c r="UBB281" s="14"/>
      <c r="UBC281" s="14"/>
      <c r="UBD281" s="14"/>
      <c r="UBE281" s="14"/>
      <c r="UBF281" s="14"/>
      <c r="UBG281" s="14"/>
      <c r="UBH281" s="14"/>
      <c r="UBI281" s="14"/>
      <c r="UBJ281" s="14"/>
      <c r="UBK281" s="14"/>
      <c r="UBL281" s="14"/>
      <c r="UBM281" s="14"/>
      <c r="UBN281" s="14"/>
      <c r="UBO281" s="14"/>
      <c r="UBP281" s="14"/>
      <c r="UBQ281" s="14"/>
      <c r="UBR281" s="14"/>
      <c r="UBS281" s="14"/>
      <c r="UBT281" s="14"/>
      <c r="UBU281" s="14"/>
      <c r="UBV281" s="14"/>
      <c r="UBW281" s="14"/>
      <c r="UBX281" s="14"/>
      <c r="UBY281" s="14"/>
      <c r="UBZ281" s="14"/>
      <c r="UCA281" s="14"/>
      <c r="UCB281" s="14"/>
      <c r="UCC281" s="14"/>
      <c r="UCD281" s="14"/>
      <c r="UCE281" s="14"/>
      <c r="UCF281" s="14"/>
      <c r="UCG281" s="14"/>
      <c r="UCH281" s="14"/>
      <c r="UCI281" s="14"/>
      <c r="UCJ281" s="14"/>
      <c r="UCK281" s="14"/>
      <c r="UCL281" s="14"/>
      <c r="UCM281" s="14"/>
      <c r="UCN281" s="14"/>
      <c r="UCO281" s="14"/>
      <c r="UCP281" s="14"/>
      <c r="UCQ281" s="14"/>
      <c r="UCR281" s="14"/>
      <c r="UCS281" s="14"/>
      <c r="UCT281" s="14"/>
      <c r="UCU281" s="14"/>
      <c r="UCV281" s="14"/>
      <c r="UCW281" s="14"/>
      <c r="UCX281" s="14"/>
      <c r="UCY281" s="14"/>
      <c r="UCZ281" s="14"/>
      <c r="UDA281" s="14"/>
      <c r="UDB281" s="14"/>
      <c r="UDC281" s="14"/>
      <c r="UDD281" s="14"/>
      <c r="UDE281" s="14"/>
      <c r="UDF281" s="14"/>
      <c r="UDG281" s="14"/>
      <c r="UDH281" s="14"/>
      <c r="UDI281" s="14"/>
      <c r="UDJ281" s="14"/>
      <c r="UDK281" s="14"/>
      <c r="UDL281" s="14"/>
      <c r="UDM281" s="14"/>
      <c r="UDN281" s="14"/>
      <c r="UDO281" s="14"/>
      <c r="UDP281" s="14"/>
      <c r="UDQ281" s="14"/>
      <c r="UDR281" s="14"/>
      <c r="UDS281" s="14"/>
      <c r="UDT281" s="14"/>
      <c r="UDU281" s="14"/>
      <c r="UDV281" s="14"/>
      <c r="UDW281" s="14"/>
      <c r="UDX281" s="14"/>
      <c r="UDY281" s="14"/>
      <c r="UDZ281" s="14"/>
      <c r="UEA281" s="14"/>
      <c r="UEB281" s="14"/>
      <c r="UEC281" s="14"/>
      <c r="UED281" s="14"/>
      <c r="UEE281" s="14"/>
      <c r="UEF281" s="14"/>
      <c r="UEG281" s="14"/>
      <c r="UEH281" s="14"/>
      <c r="UEI281" s="14"/>
      <c r="UEJ281" s="14"/>
      <c r="UEK281" s="14"/>
      <c r="UEL281" s="14"/>
      <c r="UEM281" s="14"/>
      <c r="UEN281" s="14"/>
      <c r="UEO281" s="14"/>
      <c r="UEP281" s="14"/>
      <c r="UEQ281" s="14"/>
      <c r="UER281" s="14"/>
      <c r="UES281" s="14"/>
      <c r="UET281" s="14"/>
      <c r="UEU281" s="14"/>
      <c r="UEV281" s="14"/>
      <c r="UEW281" s="14"/>
      <c r="UEX281" s="14"/>
      <c r="UEY281" s="14"/>
      <c r="UEZ281" s="14"/>
      <c r="UFA281" s="14"/>
      <c r="UFB281" s="14"/>
      <c r="UFC281" s="14"/>
      <c r="UFD281" s="14"/>
      <c r="UFE281" s="14"/>
      <c r="UFF281" s="14"/>
      <c r="UFG281" s="14"/>
      <c r="UFH281" s="14"/>
      <c r="UFI281" s="14"/>
      <c r="UFJ281" s="14"/>
      <c r="UFK281" s="14"/>
      <c r="UFL281" s="14"/>
      <c r="UFM281" s="14"/>
      <c r="UFN281" s="14"/>
      <c r="UFO281" s="14"/>
      <c r="UFP281" s="14"/>
      <c r="UFQ281" s="14"/>
      <c r="UFR281" s="14"/>
      <c r="UFS281" s="14"/>
      <c r="UFT281" s="14"/>
      <c r="UFU281" s="14"/>
      <c r="UFV281" s="14"/>
      <c r="UFW281" s="14"/>
      <c r="UFX281" s="14"/>
      <c r="UFY281" s="14"/>
      <c r="UFZ281" s="14"/>
      <c r="UGA281" s="14"/>
      <c r="UGB281" s="14"/>
      <c r="UGC281" s="14"/>
      <c r="UGD281" s="14"/>
      <c r="UGE281" s="14"/>
      <c r="UGF281" s="14"/>
      <c r="UGG281" s="14"/>
      <c r="UGH281" s="14"/>
      <c r="UGI281" s="14"/>
      <c r="UGJ281" s="14"/>
      <c r="UGK281" s="14"/>
      <c r="UGL281" s="14"/>
      <c r="UGM281" s="14"/>
      <c r="UGN281" s="14"/>
      <c r="UGO281" s="14"/>
      <c r="UGP281" s="14"/>
      <c r="UGQ281" s="14"/>
      <c r="UGR281" s="14"/>
      <c r="UGS281" s="14"/>
      <c r="UGT281" s="14"/>
      <c r="UGU281" s="14"/>
      <c r="UGV281" s="14"/>
      <c r="UGW281" s="14"/>
      <c r="UGX281" s="14"/>
      <c r="UGY281" s="14"/>
      <c r="UGZ281" s="14"/>
      <c r="UHA281" s="14"/>
      <c r="UHB281" s="14"/>
      <c r="UHC281" s="14"/>
      <c r="UHD281" s="14"/>
      <c r="UHE281" s="14"/>
      <c r="UHF281" s="14"/>
      <c r="UHG281" s="14"/>
      <c r="UHH281" s="14"/>
      <c r="UHI281" s="14"/>
      <c r="UHJ281" s="14"/>
      <c r="UHK281" s="14"/>
      <c r="UHL281" s="14"/>
      <c r="UHM281" s="14"/>
      <c r="UHN281" s="14"/>
      <c r="UHO281" s="14"/>
      <c r="UHP281" s="14"/>
      <c r="UHQ281" s="14"/>
      <c r="UHR281" s="14"/>
      <c r="UHS281" s="14"/>
      <c r="UHT281" s="14"/>
      <c r="UHU281" s="14"/>
      <c r="UHV281" s="14"/>
      <c r="UHW281" s="14"/>
      <c r="UHX281" s="14"/>
      <c r="UHY281" s="14"/>
      <c r="UHZ281" s="14"/>
      <c r="UIA281" s="14"/>
      <c r="UIB281" s="14"/>
      <c r="UIC281" s="14"/>
      <c r="UID281" s="14"/>
      <c r="UIE281" s="14"/>
      <c r="UIF281" s="14"/>
      <c r="UIG281" s="14"/>
      <c r="UIH281" s="14"/>
      <c r="UII281" s="14"/>
      <c r="UIJ281" s="14"/>
      <c r="UIK281" s="14"/>
      <c r="UIL281" s="14"/>
      <c r="UIM281" s="14"/>
      <c r="UIN281" s="14"/>
      <c r="UIO281" s="14"/>
      <c r="UIP281" s="14"/>
      <c r="UIQ281" s="14"/>
      <c r="UIR281" s="14"/>
      <c r="UIS281" s="14"/>
      <c r="UIT281" s="14"/>
      <c r="UIU281" s="14"/>
      <c r="UIV281" s="14"/>
      <c r="UIW281" s="14"/>
      <c r="UIX281" s="14"/>
      <c r="UIY281" s="14"/>
      <c r="UIZ281" s="14"/>
      <c r="UJA281" s="14"/>
      <c r="UJB281" s="14"/>
      <c r="UJC281" s="14"/>
      <c r="UJD281" s="14"/>
      <c r="UJE281" s="14"/>
      <c r="UJF281" s="14"/>
      <c r="UJG281" s="14"/>
      <c r="UJH281" s="14"/>
      <c r="UJI281" s="14"/>
      <c r="UJJ281" s="14"/>
      <c r="UJK281" s="14"/>
      <c r="UJL281" s="14"/>
      <c r="UJM281" s="14"/>
      <c r="UJN281" s="14"/>
      <c r="UJO281" s="14"/>
      <c r="UJP281" s="14"/>
      <c r="UJQ281" s="14"/>
      <c r="UJR281" s="14"/>
      <c r="UJS281" s="14"/>
      <c r="UJT281" s="14"/>
      <c r="UJU281" s="14"/>
      <c r="UJV281" s="14"/>
      <c r="UJW281" s="14"/>
      <c r="UJX281" s="14"/>
      <c r="UJY281" s="14"/>
      <c r="UJZ281" s="14"/>
      <c r="UKA281" s="14"/>
      <c r="UKB281" s="14"/>
      <c r="UKC281" s="14"/>
      <c r="UKD281" s="14"/>
      <c r="UKE281" s="14"/>
      <c r="UKF281" s="14"/>
      <c r="UKG281" s="14"/>
      <c r="UKH281" s="14"/>
      <c r="UKI281" s="14"/>
      <c r="UKJ281" s="14"/>
      <c r="UKK281" s="14"/>
      <c r="UKL281" s="14"/>
      <c r="UKM281" s="14"/>
      <c r="UKN281" s="14"/>
      <c r="UKO281" s="14"/>
      <c r="UKP281" s="14"/>
      <c r="UKQ281" s="14"/>
      <c r="UKR281" s="14"/>
      <c r="UKS281" s="14"/>
      <c r="UKT281" s="14"/>
      <c r="UKU281" s="14"/>
      <c r="UKV281" s="14"/>
      <c r="UKW281" s="14"/>
      <c r="UKX281" s="14"/>
      <c r="UKY281" s="14"/>
      <c r="UKZ281" s="14"/>
      <c r="ULA281" s="14"/>
      <c r="ULB281" s="14"/>
      <c r="ULC281" s="14"/>
      <c r="ULD281" s="14"/>
      <c r="ULE281" s="14"/>
      <c r="ULF281" s="14"/>
      <c r="ULG281" s="14"/>
      <c r="ULH281" s="14"/>
      <c r="ULI281" s="14"/>
      <c r="ULJ281" s="14"/>
      <c r="ULK281" s="14"/>
      <c r="ULL281" s="14"/>
      <c r="ULM281" s="14"/>
      <c r="ULN281" s="14"/>
      <c r="ULO281" s="14"/>
      <c r="ULP281" s="14"/>
      <c r="ULQ281" s="14"/>
      <c r="ULR281" s="14"/>
      <c r="ULS281" s="14"/>
      <c r="ULT281" s="14"/>
      <c r="ULU281" s="14"/>
      <c r="ULV281" s="14"/>
      <c r="ULW281" s="14"/>
      <c r="ULX281" s="14"/>
      <c r="ULY281" s="14"/>
      <c r="ULZ281" s="14"/>
      <c r="UMA281" s="14"/>
      <c r="UMB281" s="14"/>
      <c r="UMC281" s="14"/>
      <c r="UMD281" s="14"/>
      <c r="UME281" s="14"/>
      <c r="UMF281" s="14"/>
      <c r="UMG281" s="14"/>
      <c r="UMH281" s="14"/>
      <c r="UMI281" s="14"/>
      <c r="UMJ281" s="14"/>
      <c r="UMK281" s="14"/>
      <c r="UML281" s="14"/>
      <c r="UMM281" s="14"/>
      <c r="UMN281" s="14"/>
      <c r="UMO281" s="14"/>
      <c r="UMP281" s="14"/>
      <c r="UMQ281" s="14"/>
      <c r="UMR281" s="14"/>
      <c r="UMS281" s="14"/>
      <c r="UMT281" s="14"/>
      <c r="UMU281" s="14"/>
      <c r="UMV281" s="14"/>
      <c r="UMW281" s="14"/>
      <c r="UMX281" s="14"/>
      <c r="UMY281" s="14"/>
      <c r="UMZ281" s="14"/>
      <c r="UNA281" s="14"/>
      <c r="UNB281" s="14"/>
      <c r="UNC281" s="14"/>
      <c r="UND281" s="14"/>
      <c r="UNE281" s="14"/>
      <c r="UNF281" s="14"/>
      <c r="UNG281" s="14"/>
      <c r="UNH281" s="14"/>
      <c r="UNI281" s="14"/>
      <c r="UNJ281" s="14"/>
      <c r="UNK281" s="14"/>
      <c r="UNL281" s="14"/>
      <c r="UNM281" s="14"/>
      <c r="UNN281" s="14"/>
      <c r="UNO281" s="14"/>
      <c r="UNP281" s="14"/>
      <c r="UNQ281" s="14"/>
      <c r="UNR281" s="14"/>
      <c r="UNS281" s="14"/>
      <c r="UNT281" s="14"/>
      <c r="UNU281" s="14"/>
      <c r="UNV281" s="14"/>
      <c r="UNW281" s="14"/>
      <c r="UNX281" s="14"/>
      <c r="UNY281" s="14"/>
      <c r="UNZ281" s="14"/>
      <c r="UOA281" s="14"/>
      <c r="UOB281" s="14"/>
      <c r="UOC281" s="14"/>
      <c r="UOD281" s="14"/>
      <c r="UOE281" s="14"/>
      <c r="UOF281" s="14"/>
      <c r="UOG281" s="14"/>
      <c r="UOH281" s="14"/>
      <c r="UOI281" s="14"/>
      <c r="UOJ281" s="14"/>
      <c r="UOK281" s="14"/>
      <c r="UOL281" s="14"/>
      <c r="UOM281" s="14"/>
      <c r="UON281" s="14"/>
      <c r="UOO281" s="14"/>
      <c r="UOP281" s="14"/>
      <c r="UOQ281" s="14"/>
      <c r="UOR281" s="14"/>
      <c r="UOS281" s="14"/>
      <c r="UOT281" s="14"/>
      <c r="UOU281" s="14"/>
      <c r="UOV281" s="14"/>
      <c r="UOW281" s="14"/>
      <c r="UOX281" s="14"/>
      <c r="UOY281" s="14"/>
      <c r="UOZ281" s="14"/>
      <c r="UPA281" s="14"/>
      <c r="UPB281" s="14"/>
      <c r="UPC281" s="14"/>
      <c r="UPD281" s="14"/>
      <c r="UPE281" s="14"/>
      <c r="UPF281" s="14"/>
      <c r="UPG281" s="14"/>
      <c r="UPH281" s="14"/>
      <c r="UPI281" s="14"/>
      <c r="UPJ281" s="14"/>
      <c r="UPK281" s="14"/>
      <c r="UPL281" s="14"/>
      <c r="UPM281" s="14"/>
      <c r="UPN281" s="14"/>
      <c r="UPO281" s="14"/>
      <c r="UPP281" s="14"/>
      <c r="UPQ281" s="14"/>
      <c r="UPR281" s="14"/>
      <c r="UPS281" s="14"/>
      <c r="UPT281" s="14"/>
      <c r="UPU281" s="14"/>
      <c r="UPV281" s="14"/>
      <c r="UPW281" s="14"/>
      <c r="UPX281" s="14"/>
      <c r="UPY281" s="14"/>
      <c r="UPZ281" s="14"/>
      <c r="UQA281" s="14"/>
      <c r="UQB281" s="14"/>
      <c r="UQC281" s="14"/>
      <c r="UQD281" s="14"/>
      <c r="UQE281" s="14"/>
      <c r="UQF281" s="14"/>
      <c r="UQG281" s="14"/>
      <c r="UQH281" s="14"/>
      <c r="UQI281" s="14"/>
      <c r="UQJ281" s="14"/>
      <c r="UQK281" s="14"/>
      <c r="UQL281" s="14"/>
      <c r="UQM281" s="14"/>
      <c r="UQN281" s="14"/>
      <c r="UQO281" s="14"/>
      <c r="UQP281" s="14"/>
      <c r="UQQ281" s="14"/>
      <c r="UQR281" s="14"/>
      <c r="UQS281" s="14"/>
      <c r="UQT281" s="14"/>
      <c r="UQU281" s="14"/>
      <c r="UQV281" s="14"/>
      <c r="UQW281" s="14"/>
      <c r="UQX281" s="14"/>
      <c r="UQY281" s="14"/>
      <c r="UQZ281" s="14"/>
      <c r="URA281" s="14"/>
      <c r="URB281" s="14"/>
      <c r="URC281" s="14"/>
      <c r="URD281" s="14"/>
      <c r="URE281" s="14"/>
      <c r="URF281" s="14"/>
      <c r="URG281" s="14"/>
      <c r="URH281" s="14"/>
      <c r="URI281" s="14"/>
      <c r="URJ281" s="14"/>
      <c r="URK281" s="14"/>
      <c r="URL281" s="14"/>
      <c r="URM281" s="14"/>
      <c r="URN281" s="14"/>
      <c r="URO281" s="14"/>
      <c r="URP281" s="14"/>
      <c r="URQ281" s="14"/>
      <c r="URR281" s="14"/>
      <c r="URS281" s="14"/>
      <c r="URT281" s="14"/>
      <c r="URU281" s="14"/>
      <c r="URV281" s="14"/>
      <c r="URW281" s="14"/>
      <c r="URX281" s="14"/>
      <c r="URY281" s="14"/>
      <c r="URZ281" s="14"/>
      <c r="USA281" s="14"/>
      <c r="USB281" s="14"/>
      <c r="USC281" s="14"/>
      <c r="USD281" s="14"/>
      <c r="USE281" s="14"/>
      <c r="USF281" s="14"/>
      <c r="USG281" s="14"/>
      <c r="USH281" s="14"/>
      <c r="USI281" s="14"/>
      <c r="USJ281" s="14"/>
      <c r="USK281" s="14"/>
      <c r="USL281" s="14"/>
      <c r="USM281" s="14"/>
      <c r="USN281" s="14"/>
      <c r="USO281" s="14"/>
      <c r="USP281" s="14"/>
      <c r="USQ281" s="14"/>
      <c r="USR281" s="14"/>
      <c r="USS281" s="14"/>
      <c r="UST281" s="14"/>
      <c r="USU281" s="14"/>
      <c r="USV281" s="14"/>
      <c r="USW281" s="14"/>
      <c r="USX281" s="14"/>
      <c r="USY281" s="14"/>
      <c r="USZ281" s="14"/>
      <c r="UTA281" s="14"/>
      <c r="UTB281" s="14"/>
      <c r="UTC281" s="14"/>
      <c r="UTD281" s="14"/>
      <c r="UTE281" s="14"/>
      <c r="UTF281" s="14"/>
      <c r="UTG281" s="14"/>
      <c r="UTH281" s="14"/>
      <c r="UTI281" s="14"/>
      <c r="UTJ281" s="14"/>
      <c r="UTK281" s="14"/>
      <c r="UTL281" s="14"/>
      <c r="UTM281" s="14"/>
      <c r="UTN281" s="14"/>
      <c r="UTO281" s="14"/>
      <c r="UTP281" s="14"/>
      <c r="UTQ281" s="14"/>
      <c r="UTR281" s="14"/>
      <c r="UTS281" s="14"/>
      <c r="UTT281" s="14"/>
      <c r="UTU281" s="14"/>
      <c r="UTV281" s="14"/>
      <c r="UTW281" s="14"/>
      <c r="UTX281" s="14"/>
      <c r="UTY281" s="14"/>
      <c r="UTZ281" s="14"/>
      <c r="UUA281" s="14"/>
      <c r="UUB281" s="14"/>
      <c r="UUC281" s="14"/>
      <c r="UUD281" s="14"/>
      <c r="UUE281" s="14"/>
      <c r="UUF281" s="14"/>
      <c r="UUG281" s="14"/>
      <c r="UUH281" s="14"/>
      <c r="UUI281" s="14"/>
      <c r="UUJ281" s="14"/>
      <c r="UUK281" s="14"/>
      <c r="UUL281" s="14"/>
      <c r="UUM281" s="14"/>
      <c r="UUN281" s="14"/>
      <c r="UUO281" s="14"/>
      <c r="UUP281" s="14"/>
      <c r="UUQ281" s="14"/>
      <c r="UUR281" s="14"/>
      <c r="UUS281" s="14"/>
      <c r="UUT281" s="14"/>
      <c r="UUU281" s="14"/>
      <c r="UUV281" s="14"/>
      <c r="UUW281" s="14"/>
      <c r="UUX281" s="14"/>
      <c r="UUY281" s="14"/>
      <c r="UUZ281" s="14"/>
      <c r="UVA281" s="14"/>
      <c r="UVB281" s="14"/>
      <c r="UVC281" s="14"/>
      <c r="UVD281" s="14"/>
      <c r="UVE281" s="14"/>
      <c r="UVF281" s="14"/>
      <c r="UVG281" s="14"/>
      <c r="UVH281" s="14"/>
      <c r="UVI281" s="14"/>
      <c r="UVJ281" s="14"/>
      <c r="UVK281" s="14"/>
      <c r="UVL281" s="14"/>
      <c r="UVM281" s="14"/>
      <c r="UVN281" s="14"/>
      <c r="UVO281" s="14"/>
      <c r="UVP281" s="14"/>
      <c r="UVQ281" s="14"/>
      <c r="UVR281" s="14"/>
      <c r="UVS281" s="14"/>
      <c r="UVT281" s="14"/>
      <c r="UVU281" s="14"/>
      <c r="UVV281" s="14"/>
      <c r="UVW281" s="14"/>
      <c r="UVX281" s="14"/>
      <c r="UVY281" s="14"/>
      <c r="UVZ281" s="14"/>
      <c r="UWA281" s="14"/>
      <c r="UWB281" s="14"/>
      <c r="UWC281" s="14"/>
      <c r="UWD281" s="14"/>
      <c r="UWE281" s="14"/>
      <c r="UWF281" s="14"/>
      <c r="UWG281" s="14"/>
      <c r="UWH281" s="14"/>
      <c r="UWI281" s="14"/>
      <c r="UWJ281" s="14"/>
      <c r="UWK281" s="14"/>
      <c r="UWL281" s="14"/>
      <c r="UWM281" s="14"/>
      <c r="UWN281" s="14"/>
      <c r="UWO281" s="14"/>
      <c r="UWP281" s="14"/>
      <c r="UWQ281" s="14"/>
      <c r="UWR281" s="14"/>
      <c r="UWS281" s="14"/>
      <c r="UWT281" s="14"/>
      <c r="UWU281" s="14"/>
      <c r="UWV281" s="14"/>
      <c r="UWW281" s="14"/>
      <c r="UWX281" s="14"/>
      <c r="UWY281" s="14"/>
      <c r="UWZ281" s="14"/>
      <c r="UXA281" s="14"/>
      <c r="UXB281" s="14"/>
      <c r="UXC281" s="14"/>
      <c r="UXD281" s="14"/>
      <c r="UXE281" s="14"/>
      <c r="UXF281" s="14"/>
      <c r="UXG281" s="14"/>
      <c r="UXH281" s="14"/>
      <c r="UXI281" s="14"/>
      <c r="UXJ281" s="14"/>
      <c r="UXK281" s="14"/>
      <c r="UXL281" s="14"/>
      <c r="UXM281" s="14"/>
      <c r="UXN281" s="14"/>
      <c r="UXO281" s="14"/>
      <c r="UXP281" s="14"/>
      <c r="UXQ281" s="14"/>
      <c r="UXR281" s="14"/>
      <c r="UXS281" s="14"/>
      <c r="UXT281" s="14"/>
      <c r="UXU281" s="14"/>
      <c r="UXV281" s="14"/>
      <c r="UXW281" s="14"/>
      <c r="UXX281" s="14"/>
      <c r="UXY281" s="14"/>
      <c r="UXZ281" s="14"/>
      <c r="UYA281" s="14"/>
      <c r="UYB281" s="14"/>
      <c r="UYC281" s="14"/>
      <c r="UYD281" s="14"/>
      <c r="UYE281" s="14"/>
      <c r="UYF281" s="14"/>
      <c r="UYG281" s="14"/>
      <c r="UYH281" s="14"/>
      <c r="UYI281" s="14"/>
      <c r="UYJ281" s="14"/>
      <c r="UYK281" s="14"/>
      <c r="UYL281" s="14"/>
      <c r="UYM281" s="14"/>
      <c r="UYN281" s="14"/>
      <c r="UYO281" s="14"/>
      <c r="UYP281" s="14"/>
      <c r="UYQ281" s="14"/>
      <c r="UYR281" s="14"/>
      <c r="UYS281" s="14"/>
      <c r="UYT281" s="14"/>
      <c r="UYU281" s="14"/>
      <c r="UYV281" s="14"/>
      <c r="UYW281" s="14"/>
      <c r="UYX281" s="14"/>
      <c r="UYY281" s="14"/>
      <c r="UYZ281" s="14"/>
      <c r="UZA281" s="14"/>
      <c r="UZB281" s="14"/>
      <c r="UZC281" s="14"/>
      <c r="UZD281" s="14"/>
      <c r="UZE281" s="14"/>
      <c r="UZF281" s="14"/>
      <c r="UZG281" s="14"/>
      <c r="UZH281" s="14"/>
      <c r="UZI281" s="14"/>
      <c r="UZJ281" s="14"/>
      <c r="UZK281" s="14"/>
      <c r="UZL281" s="14"/>
      <c r="UZM281" s="14"/>
      <c r="UZN281" s="14"/>
      <c r="UZO281" s="14"/>
      <c r="UZP281" s="14"/>
      <c r="UZQ281" s="14"/>
      <c r="UZR281" s="14"/>
      <c r="UZS281" s="14"/>
      <c r="UZT281" s="14"/>
      <c r="UZU281" s="14"/>
      <c r="UZV281" s="14"/>
      <c r="UZW281" s="14"/>
      <c r="UZX281" s="14"/>
      <c r="UZY281" s="14"/>
      <c r="UZZ281" s="14"/>
      <c r="VAA281" s="14"/>
      <c r="VAB281" s="14"/>
      <c r="VAC281" s="14"/>
      <c r="VAD281" s="14"/>
      <c r="VAE281" s="14"/>
      <c r="VAF281" s="14"/>
      <c r="VAG281" s="14"/>
      <c r="VAH281" s="14"/>
      <c r="VAI281" s="14"/>
      <c r="VAJ281" s="14"/>
      <c r="VAK281" s="14"/>
      <c r="VAL281" s="14"/>
      <c r="VAM281" s="14"/>
      <c r="VAN281" s="14"/>
      <c r="VAO281" s="14"/>
      <c r="VAP281" s="14"/>
      <c r="VAQ281" s="14"/>
      <c r="VAR281" s="14"/>
      <c r="VAS281" s="14"/>
      <c r="VAT281" s="14"/>
      <c r="VAU281" s="14"/>
      <c r="VAV281" s="14"/>
      <c r="VAW281" s="14"/>
      <c r="VAX281" s="14"/>
      <c r="VAY281" s="14"/>
      <c r="VAZ281" s="14"/>
      <c r="VBA281" s="14"/>
      <c r="VBB281" s="14"/>
      <c r="VBC281" s="14"/>
      <c r="VBD281" s="14"/>
      <c r="VBE281" s="14"/>
      <c r="VBF281" s="14"/>
      <c r="VBG281" s="14"/>
      <c r="VBH281" s="14"/>
      <c r="VBI281" s="14"/>
      <c r="VBJ281" s="14"/>
      <c r="VBK281" s="14"/>
      <c r="VBL281" s="14"/>
      <c r="VBM281" s="14"/>
      <c r="VBN281" s="14"/>
      <c r="VBO281" s="14"/>
      <c r="VBP281" s="14"/>
      <c r="VBQ281" s="14"/>
      <c r="VBR281" s="14"/>
      <c r="VBS281" s="14"/>
      <c r="VBT281" s="14"/>
      <c r="VBU281" s="14"/>
      <c r="VBV281" s="14"/>
      <c r="VBW281" s="14"/>
      <c r="VBX281" s="14"/>
      <c r="VBY281" s="14"/>
      <c r="VBZ281" s="14"/>
      <c r="VCA281" s="14"/>
      <c r="VCB281" s="14"/>
      <c r="VCC281" s="14"/>
      <c r="VCD281" s="14"/>
      <c r="VCE281" s="14"/>
      <c r="VCF281" s="14"/>
      <c r="VCG281" s="14"/>
      <c r="VCH281" s="14"/>
      <c r="VCI281" s="14"/>
      <c r="VCJ281" s="14"/>
      <c r="VCK281" s="14"/>
      <c r="VCL281" s="14"/>
      <c r="VCM281" s="14"/>
      <c r="VCN281" s="14"/>
      <c r="VCO281" s="14"/>
      <c r="VCP281" s="14"/>
      <c r="VCQ281" s="14"/>
      <c r="VCR281" s="14"/>
      <c r="VCS281" s="14"/>
      <c r="VCT281" s="14"/>
      <c r="VCU281" s="14"/>
      <c r="VCV281" s="14"/>
      <c r="VCW281" s="14"/>
      <c r="VCX281" s="14"/>
      <c r="VCY281" s="14"/>
      <c r="VCZ281" s="14"/>
      <c r="VDA281" s="14"/>
      <c r="VDB281" s="14"/>
      <c r="VDC281" s="14"/>
      <c r="VDD281" s="14"/>
      <c r="VDE281" s="14"/>
      <c r="VDF281" s="14"/>
      <c r="VDG281" s="14"/>
      <c r="VDH281" s="14"/>
      <c r="VDI281" s="14"/>
      <c r="VDJ281" s="14"/>
      <c r="VDK281" s="14"/>
      <c r="VDL281" s="14"/>
      <c r="VDM281" s="14"/>
      <c r="VDN281" s="14"/>
      <c r="VDO281" s="14"/>
      <c r="VDP281" s="14"/>
      <c r="VDQ281" s="14"/>
      <c r="VDR281" s="14"/>
      <c r="VDS281" s="14"/>
      <c r="VDT281" s="14"/>
      <c r="VDU281" s="14"/>
      <c r="VDV281" s="14"/>
      <c r="VDW281" s="14"/>
      <c r="VDX281" s="14"/>
      <c r="VDY281" s="14"/>
      <c r="VDZ281" s="14"/>
      <c r="VEA281" s="14"/>
      <c r="VEB281" s="14"/>
      <c r="VEC281" s="14"/>
      <c r="VED281" s="14"/>
      <c r="VEE281" s="14"/>
      <c r="VEF281" s="14"/>
      <c r="VEG281" s="14"/>
      <c r="VEH281" s="14"/>
      <c r="VEI281" s="14"/>
      <c r="VEJ281" s="14"/>
      <c r="VEK281" s="14"/>
      <c r="VEL281" s="14"/>
      <c r="VEM281" s="14"/>
      <c r="VEN281" s="14"/>
      <c r="VEO281" s="14"/>
      <c r="VEP281" s="14"/>
      <c r="VEQ281" s="14"/>
      <c r="VER281" s="14"/>
      <c r="VES281" s="14"/>
      <c r="VET281" s="14"/>
      <c r="VEU281" s="14"/>
      <c r="VEV281" s="14"/>
      <c r="VEW281" s="14"/>
      <c r="VEX281" s="14"/>
      <c r="VEY281" s="14"/>
      <c r="VEZ281" s="14"/>
      <c r="VFA281" s="14"/>
      <c r="VFB281" s="14"/>
      <c r="VFC281" s="14"/>
      <c r="VFD281" s="14"/>
      <c r="VFE281" s="14"/>
      <c r="VFF281" s="14"/>
      <c r="VFG281" s="14"/>
      <c r="VFH281" s="14"/>
      <c r="VFI281" s="14"/>
      <c r="VFJ281" s="14"/>
      <c r="VFK281" s="14"/>
      <c r="VFL281" s="14"/>
      <c r="VFM281" s="14"/>
      <c r="VFN281" s="14"/>
      <c r="VFO281" s="14"/>
      <c r="VFP281" s="14"/>
      <c r="VFQ281" s="14"/>
      <c r="VFR281" s="14"/>
      <c r="VFS281" s="14"/>
      <c r="VFT281" s="14"/>
      <c r="VFU281" s="14"/>
      <c r="VFV281" s="14"/>
      <c r="VFW281" s="14"/>
      <c r="VFX281" s="14"/>
      <c r="VFY281" s="14"/>
      <c r="VFZ281" s="14"/>
      <c r="VGA281" s="14"/>
      <c r="VGB281" s="14"/>
      <c r="VGC281" s="14"/>
      <c r="VGD281" s="14"/>
      <c r="VGE281" s="14"/>
      <c r="VGF281" s="14"/>
      <c r="VGG281" s="14"/>
      <c r="VGH281" s="14"/>
      <c r="VGI281" s="14"/>
      <c r="VGJ281" s="14"/>
      <c r="VGK281" s="14"/>
      <c r="VGL281" s="14"/>
      <c r="VGM281" s="14"/>
      <c r="VGN281" s="14"/>
      <c r="VGO281" s="14"/>
      <c r="VGP281" s="14"/>
      <c r="VGQ281" s="14"/>
      <c r="VGR281" s="14"/>
      <c r="VGS281" s="14"/>
      <c r="VGT281" s="14"/>
      <c r="VGU281" s="14"/>
      <c r="VGV281" s="14"/>
      <c r="VGW281" s="14"/>
      <c r="VGX281" s="14"/>
      <c r="VGY281" s="14"/>
      <c r="VGZ281" s="14"/>
      <c r="VHA281" s="14"/>
      <c r="VHB281" s="14"/>
      <c r="VHC281" s="14"/>
      <c r="VHD281" s="14"/>
      <c r="VHE281" s="14"/>
      <c r="VHF281" s="14"/>
      <c r="VHG281" s="14"/>
      <c r="VHH281" s="14"/>
      <c r="VHI281" s="14"/>
      <c r="VHJ281" s="14"/>
      <c r="VHK281" s="14"/>
      <c r="VHL281" s="14"/>
      <c r="VHM281" s="14"/>
      <c r="VHN281" s="14"/>
      <c r="VHO281" s="14"/>
      <c r="VHP281" s="14"/>
      <c r="VHQ281" s="14"/>
      <c r="VHR281" s="14"/>
      <c r="VHS281" s="14"/>
      <c r="VHT281" s="14"/>
      <c r="VHU281" s="14"/>
      <c r="VHV281" s="14"/>
      <c r="VHW281" s="14"/>
      <c r="VHX281" s="14"/>
      <c r="VHY281" s="14"/>
      <c r="VHZ281" s="14"/>
      <c r="VIA281" s="14"/>
      <c r="VIB281" s="14"/>
      <c r="VIC281" s="14"/>
      <c r="VID281" s="14"/>
      <c r="VIE281" s="14"/>
      <c r="VIF281" s="14"/>
      <c r="VIG281" s="14"/>
      <c r="VIH281" s="14"/>
      <c r="VII281" s="14"/>
      <c r="VIJ281" s="14"/>
      <c r="VIK281" s="14"/>
      <c r="VIL281" s="14"/>
      <c r="VIM281" s="14"/>
      <c r="VIN281" s="14"/>
      <c r="VIO281" s="14"/>
      <c r="VIP281" s="14"/>
      <c r="VIQ281" s="14"/>
      <c r="VIR281" s="14"/>
      <c r="VIS281" s="14"/>
      <c r="VIT281" s="14"/>
      <c r="VIU281" s="14"/>
      <c r="VIV281" s="14"/>
      <c r="VIW281" s="14"/>
      <c r="VIX281" s="14"/>
      <c r="VIY281" s="14"/>
      <c r="VIZ281" s="14"/>
      <c r="VJA281" s="14"/>
      <c r="VJB281" s="14"/>
      <c r="VJC281" s="14"/>
      <c r="VJD281" s="14"/>
      <c r="VJE281" s="14"/>
      <c r="VJF281" s="14"/>
      <c r="VJG281" s="14"/>
      <c r="VJH281" s="14"/>
      <c r="VJI281" s="14"/>
      <c r="VJJ281" s="14"/>
      <c r="VJK281" s="14"/>
      <c r="VJL281" s="14"/>
      <c r="VJM281" s="14"/>
      <c r="VJN281" s="14"/>
      <c r="VJO281" s="14"/>
      <c r="VJP281" s="14"/>
      <c r="VJQ281" s="14"/>
      <c r="VJR281" s="14"/>
      <c r="VJS281" s="14"/>
      <c r="VJT281" s="14"/>
      <c r="VJU281" s="14"/>
      <c r="VJV281" s="14"/>
      <c r="VJW281" s="14"/>
      <c r="VJX281" s="14"/>
      <c r="VJY281" s="14"/>
      <c r="VJZ281" s="14"/>
      <c r="VKA281" s="14"/>
      <c r="VKB281" s="14"/>
      <c r="VKC281" s="14"/>
      <c r="VKD281" s="14"/>
      <c r="VKE281" s="14"/>
      <c r="VKF281" s="14"/>
      <c r="VKG281" s="14"/>
      <c r="VKH281" s="14"/>
      <c r="VKI281" s="14"/>
      <c r="VKJ281" s="14"/>
      <c r="VKK281" s="14"/>
      <c r="VKL281" s="14"/>
      <c r="VKM281" s="14"/>
      <c r="VKN281" s="14"/>
      <c r="VKO281" s="14"/>
      <c r="VKP281" s="14"/>
      <c r="VKQ281" s="14"/>
      <c r="VKR281" s="14"/>
      <c r="VKS281" s="14"/>
      <c r="VKT281" s="14"/>
      <c r="VKU281" s="14"/>
      <c r="VKV281" s="14"/>
      <c r="VKW281" s="14"/>
      <c r="VKX281" s="14"/>
      <c r="VKY281" s="14"/>
      <c r="VKZ281" s="14"/>
      <c r="VLA281" s="14"/>
      <c r="VLB281" s="14"/>
      <c r="VLC281" s="14"/>
      <c r="VLD281" s="14"/>
      <c r="VLE281" s="14"/>
      <c r="VLF281" s="14"/>
      <c r="VLG281" s="14"/>
      <c r="VLH281" s="14"/>
      <c r="VLI281" s="14"/>
      <c r="VLJ281" s="14"/>
      <c r="VLK281" s="14"/>
      <c r="VLL281" s="14"/>
      <c r="VLM281" s="14"/>
      <c r="VLN281" s="14"/>
      <c r="VLO281" s="14"/>
      <c r="VLP281" s="14"/>
      <c r="VLQ281" s="14"/>
      <c r="VLR281" s="14"/>
      <c r="VLS281" s="14"/>
      <c r="VLT281" s="14"/>
      <c r="VLU281" s="14"/>
      <c r="VLV281" s="14"/>
      <c r="VLW281" s="14"/>
      <c r="VLX281" s="14"/>
      <c r="VLY281" s="14"/>
      <c r="VLZ281" s="14"/>
      <c r="VMA281" s="14"/>
      <c r="VMB281" s="14"/>
      <c r="VMC281" s="14"/>
      <c r="VMD281" s="14"/>
      <c r="VME281" s="14"/>
      <c r="VMF281" s="14"/>
      <c r="VMG281" s="14"/>
      <c r="VMH281" s="14"/>
      <c r="VMI281" s="14"/>
      <c r="VMJ281" s="14"/>
      <c r="VMK281" s="14"/>
      <c r="VML281" s="14"/>
      <c r="VMM281" s="14"/>
      <c r="VMN281" s="14"/>
      <c r="VMO281" s="14"/>
      <c r="VMP281" s="14"/>
      <c r="VMQ281" s="14"/>
      <c r="VMR281" s="14"/>
      <c r="VMS281" s="14"/>
      <c r="VMT281" s="14"/>
      <c r="VMU281" s="14"/>
      <c r="VMV281" s="14"/>
      <c r="VMW281" s="14"/>
      <c r="VMX281" s="14"/>
      <c r="VMY281" s="14"/>
      <c r="VMZ281" s="14"/>
      <c r="VNA281" s="14"/>
      <c r="VNB281" s="14"/>
      <c r="VNC281" s="14"/>
      <c r="VND281" s="14"/>
      <c r="VNE281" s="14"/>
      <c r="VNF281" s="14"/>
      <c r="VNG281" s="14"/>
      <c r="VNH281" s="14"/>
      <c r="VNI281" s="14"/>
      <c r="VNJ281" s="14"/>
      <c r="VNK281" s="14"/>
      <c r="VNL281" s="14"/>
      <c r="VNM281" s="14"/>
      <c r="VNN281" s="14"/>
      <c r="VNO281" s="14"/>
      <c r="VNP281" s="14"/>
      <c r="VNQ281" s="14"/>
      <c r="VNR281" s="14"/>
      <c r="VNS281" s="14"/>
      <c r="VNT281" s="14"/>
      <c r="VNU281" s="14"/>
      <c r="VNV281" s="14"/>
      <c r="VNW281" s="14"/>
      <c r="VNX281" s="14"/>
      <c r="VNY281" s="14"/>
      <c r="VNZ281" s="14"/>
      <c r="VOA281" s="14"/>
      <c r="VOB281" s="14"/>
      <c r="VOC281" s="14"/>
      <c r="VOD281" s="14"/>
      <c r="VOE281" s="14"/>
      <c r="VOF281" s="14"/>
      <c r="VOG281" s="14"/>
      <c r="VOH281" s="14"/>
      <c r="VOI281" s="14"/>
      <c r="VOJ281" s="14"/>
      <c r="VOK281" s="14"/>
      <c r="VOL281" s="14"/>
      <c r="VOM281" s="14"/>
      <c r="VON281" s="14"/>
      <c r="VOO281" s="14"/>
      <c r="VOP281" s="14"/>
      <c r="VOQ281" s="14"/>
      <c r="VOR281" s="14"/>
      <c r="VOS281" s="14"/>
      <c r="VOT281" s="14"/>
      <c r="VOU281" s="14"/>
      <c r="VOV281" s="14"/>
      <c r="VOW281" s="14"/>
      <c r="VOX281" s="14"/>
      <c r="VOY281" s="14"/>
      <c r="VOZ281" s="14"/>
      <c r="VPA281" s="14"/>
      <c r="VPB281" s="14"/>
      <c r="VPC281" s="14"/>
      <c r="VPD281" s="14"/>
      <c r="VPE281" s="14"/>
      <c r="VPF281" s="14"/>
      <c r="VPG281" s="14"/>
      <c r="VPH281" s="14"/>
      <c r="VPI281" s="14"/>
      <c r="VPJ281" s="14"/>
      <c r="VPK281" s="14"/>
      <c r="VPL281" s="14"/>
      <c r="VPM281" s="14"/>
      <c r="VPN281" s="14"/>
      <c r="VPO281" s="14"/>
      <c r="VPP281" s="14"/>
      <c r="VPQ281" s="14"/>
      <c r="VPR281" s="14"/>
      <c r="VPS281" s="14"/>
      <c r="VPT281" s="14"/>
      <c r="VPU281" s="14"/>
      <c r="VPV281" s="14"/>
      <c r="VPW281" s="14"/>
      <c r="VPX281" s="14"/>
      <c r="VPY281" s="14"/>
      <c r="VPZ281" s="14"/>
      <c r="VQA281" s="14"/>
      <c r="VQB281" s="14"/>
      <c r="VQC281" s="14"/>
      <c r="VQD281" s="14"/>
      <c r="VQE281" s="14"/>
      <c r="VQF281" s="14"/>
      <c r="VQG281" s="14"/>
      <c r="VQH281" s="14"/>
      <c r="VQI281" s="14"/>
      <c r="VQJ281" s="14"/>
      <c r="VQK281" s="14"/>
      <c r="VQL281" s="14"/>
      <c r="VQM281" s="14"/>
      <c r="VQN281" s="14"/>
      <c r="VQO281" s="14"/>
      <c r="VQP281" s="14"/>
      <c r="VQQ281" s="14"/>
      <c r="VQR281" s="14"/>
      <c r="VQS281" s="14"/>
      <c r="VQT281" s="14"/>
      <c r="VQU281" s="14"/>
      <c r="VQV281" s="14"/>
      <c r="VQW281" s="14"/>
      <c r="VQX281" s="14"/>
      <c r="VQY281" s="14"/>
      <c r="VQZ281" s="14"/>
      <c r="VRA281" s="14"/>
      <c r="VRB281" s="14"/>
      <c r="VRC281" s="14"/>
      <c r="VRD281" s="14"/>
      <c r="VRE281" s="14"/>
      <c r="VRF281" s="14"/>
      <c r="VRG281" s="14"/>
      <c r="VRH281" s="14"/>
      <c r="VRI281" s="14"/>
      <c r="VRJ281" s="14"/>
      <c r="VRK281" s="14"/>
      <c r="VRL281" s="14"/>
      <c r="VRM281" s="14"/>
      <c r="VRN281" s="14"/>
      <c r="VRO281" s="14"/>
      <c r="VRP281" s="14"/>
      <c r="VRQ281" s="14"/>
      <c r="VRR281" s="14"/>
      <c r="VRS281" s="14"/>
      <c r="VRT281" s="14"/>
      <c r="VRU281" s="14"/>
      <c r="VRV281" s="14"/>
      <c r="VRW281" s="14"/>
      <c r="VRX281" s="14"/>
      <c r="VRY281" s="14"/>
      <c r="VRZ281" s="14"/>
      <c r="VSA281" s="14"/>
      <c r="VSB281" s="14"/>
      <c r="VSC281" s="14"/>
      <c r="VSD281" s="14"/>
      <c r="VSE281" s="14"/>
      <c r="VSF281" s="14"/>
      <c r="VSG281" s="14"/>
      <c r="VSH281" s="14"/>
      <c r="VSI281" s="14"/>
      <c r="VSJ281" s="14"/>
      <c r="VSK281" s="14"/>
      <c r="VSL281" s="14"/>
      <c r="VSM281" s="14"/>
      <c r="VSN281" s="14"/>
      <c r="VSO281" s="14"/>
      <c r="VSP281" s="14"/>
      <c r="VSQ281" s="14"/>
      <c r="VSR281" s="14"/>
      <c r="VSS281" s="14"/>
      <c r="VST281" s="14"/>
      <c r="VSU281" s="14"/>
      <c r="VSV281" s="14"/>
      <c r="VSW281" s="14"/>
      <c r="VSX281" s="14"/>
      <c r="VSY281" s="14"/>
      <c r="VSZ281" s="14"/>
      <c r="VTA281" s="14"/>
      <c r="VTB281" s="14"/>
      <c r="VTC281" s="14"/>
      <c r="VTD281" s="14"/>
      <c r="VTE281" s="14"/>
      <c r="VTF281" s="14"/>
      <c r="VTG281" s="14"/>
      <c r="VTH281" s="14"/>
      <c r="VTI281" s="14"/>
      <c r="VTJ281" s="14"/>
      <c r="VTK281" s="14"/>
      <c r="VTL281" s="14"/>
      <c r="VTM281" s="14"/>
      <c r="VTN281" s="14"/>
      <c r="VTO281" s="14"/>
      <c r="VTP281" s="14"/>
      <c r="VTQ281" s="14"/>
      <c r="VTR281" s="14"/>
      <c r="VTS281" s="14"/>
      <c r="VTT281" s="14"/>
      <c r="VTU281" s="14"/>
      <c r="VTV281" s="14"/>
      <c r="VTW281" s="14"/>
      <c r="VTX281" s="14"/>
      <c r="VTY281" s="14"/>
      <c r="VTZ281" s="14"/>
      <c r="VUA281" s="14"/>
      <c r="VUB281" s="14"/>
      <c r="VUC281" s="14"/>
      <c r="VUD281" s="14"/>
      <c r="VUE281" s="14"/>
      <c r="VUF281" s="14"/>
      <c r="VUG281" s="14"/>
      <c r="VUH281" s="14"/>
      <c r="VUI281" s="14"/>
      <c r="VUJ281" s="14"/>
      <c r="VUK281" s="14"/>
      <c r="VUL281" s="14"/>
      <c r="VUM281" s="14"/>
      <c r="VUN281" s="14"/>
      <c r="VUO281" s="14"/>
      <c r="VUP281" s="14"/>
      <c r="VUQ281" s="14"/>
      <c r="VUR281" s="14"/>
      <c r="VUS281" s="14"/>
      <c r="VUT281" s="14"/>
      <c r="VUU281" s="14"/>
      <c r="VUV281" s="14"/>
      <c r="VUW281" s="14"/>
      <c r="VUX281" s="14"/>
      <c r="VUY281" s="14"/>
      <c r="VUZ281" s="14"/>
      <c r="VVA281" s="14"/>
      <c r="VVB281" s="14"/>
      <c r="VVC281" s="14"/>
      <c r="VVD281" s="14"/>
      <c r="VVE281" s="14"/>
      <c r="VVF281" s="14"/>
      <c r="VVG281" s="14"/>
      <c r="VVH281" s="14"/>
      <c r="VVI281" s="14"/>
      <c r="VVJ281" s="14"/>
      <c r="VVK281" s="14"/>
      <c r="VVL281" s="14"/>
      <c r="VVM281" s="14"/>
      <c r="VVN281" s="14"/>
      <c r="VVO281" s="14"/>
      <c r="VVP281" s="14"/>
      <c r="VVQ281" s="14"/>
      <c r="VVR281" s="14"/>
      <c r="VVS281" s="14"/>
      <c r="VVT281" s="14"/>
      <c r="VVU281" s="14"/>
      <c r="VVV281" s="14"/>
      <c r="VVW281" s="14"/>
      <c r="VVX281" s="14"/>
      <c r="VVY281" s="14"/>
      <c r="VVZ281" s="14"/>
      <c r="VWA281" s="14"/>
      <c r="VWB281" s="14"/>
      <c r="VWC281" s="14"/>
      <c r="VWD281" s="14"/>
      <c r="VWE281" s="14"/>
      <c r="VWF281" s="14"/>
      <c r="VWG281" s="14"/>
      <c r="VWH281" s="14"/>
      <c r="VWI281" s="14"/>
      <c r="VWJ281" s="14"/>
      <c r="VWK281" s="14"/>
      <c r="VWL281" s="14"/>
      <c r="VWM281" s="14"/>
      <c r="VWN281" s="14"/>
      <c r="VWO281" s="14"/>
      <c r="VWP281" s="14"/>
      <c r="VWQ281" s="14"/>
      <c r="VWR281" s="14"/>
      <c r="VWS281" s="14"/>
      <c r="VWT281" s="14"/>
      <c r="VWU281" s="14"/>
      <c r="VWV281" s="14"/>
      <c r="VWW281" s="14"/>
      <c r="VWX281" s="14"/>
      <c r="VWY281" s="14"/>
      <c r="VWZ281" s="14"/>
      <c r="VXA281" s="14"/>
      <c r="VXB281" s="14"/>
      <c r="VXC281" s="14"/>
      <c r="VXD281" s="14"/>
      <c r="VXE281" s="14"/>
      <c r="VXF281" s="14"/>
      <c r="VXG281" s="14"/>
      <c r="VXH281" s="14"/>
      <c r="VXI281" s="14"/>
      <c r="VXJ281" s="14"/>
      <c r="VXK281" s="14"/>
      <c r="VXL281" s="14"/>
      <c r="VXM281" s="14"/>
      <c r="VXN281" s="14"/>
      <c r="VXO281" s="14"/>
      <c r="VXP281" s="14"/>
      <c r="VXQ281" s="14"/>
      <c r="VXR281" s="14"/>
      <c r="VXS281" s="14"/>
      <c r="VXT281" s="14"/>
      <c r="VXU281" s="14"/>
      <c r="VXV281" s="14"/>
      <c r="VXW281" s="14"/>
      <c r="VXX281" s="14"/>
      <c r="VXY281" s="14"/>
      <c r="VXZ281" s="14"/>
      <c r="VYA281" s="14"/>
      <c r="VYB281" s="14"/>
      <c r="VYC281" s="14"/>
      <c r="VYD281" s="14"/>
      <c r="VYE281" s="14"/>
      <c r="VYF281" s="14"/>
      <c r="VYG281" s="14"/>
      <c r="VYH281" s="14"/>
      <c r="VYI281" s="14"/>
      <c r="VYJ281" s="14"/>
      <c r="VYK281" s="14"/>
      <c r="VYL281" s="14"/>
      <c r="VYM281" s="14"/>
      <c r="VYN281" s="14"/>
      <c r="VYO281" s="14"/>
      <c r="VYP281" s="14"/>
      <c r="VYQ281" s="14"/>
      <c r="VYR281" s="14"/>
      <c r="VYS281" s="14"/>
      <c r="VYT281" s="14"/>
      <c r="VYU281" s="14"/>
      <c r="VYV281" s="14"/>
      <c r="VYW281" s="14"/>
      <c r="VYX281" s="14"/>
      <c r="VYY281" s="14"/>
      <c r="VYZ281" s="14"/>
      <c r="VZA281" s="14"/>
      <c r="VZB281" s="14"/>
      <c r="VZC281" s="14"/>
      <c r="VZD281" s="14"/>
      <c r="VZE281" s="14"/>
      <c r="VZF281" s="14"/>
      <c r="VZG281" s="14"/>
      <c r="VZH281" s="14"/>
      <c r="VZI281" s="14"/>
      <c r="VZJ281" s="14"/>
      <c r="VZK281" s="14"/>
      <c r="VZL281" s="14"/>
      <c r="VZM281" s="14"/>
      <c r="VZN281" s="14"/>
      <c r="VZO281" s="14"/>
      <c r="VZP281" s="14"/>
      <c r="VZQ281" s="14"/>
      <c r="VZR281" s="14"/>
      <c r="VZS281" s="14"/>
      <c r="VZT281" s="14"/>
      <c r="VZU281" s="14"/>
      <c r="VZV281" s="14"/>
      <c r="VZW281" s="14"/>
      <c r="VZX281" s="14"/>
      <c r="VZY281" s="14"/>
      <c r="VZZ281" s="14"/>
      <c r="WAA281" s="14"/>
      <c r="WAB281" s="14"/>
      <c r="WAC281" s="14"/>
      <c r="WAD281" s="14"/>
      <c r="WAE281" s="14"/>
      <c r="WAF281" s="14"/>
      <c r="WAG281" s="14"/>
      <c r="WAH281" s="14"/>
      <c r="WAI281" s="14"/>
      <c r="WAJ281" s="14"/>
      <c r="WAK281" s="14"/>
      <c r="WAL281" s="14"/>
      <c r="WAM281" s="14"/>
      <c r="WAN281" s="14"/>
      <c r="WAO281" s="14"/>
      <c r="WAP281" s="14"/>
      <c r="WAQ281" s="14"/>
      <c r="WAR281" s="14"/>
      <c r="WAS281" s="14"/>
      <c r="WAT281" s="14"/>
      <c r="WAU281" s="14"/>
      <c r="WAV281" s="14"/>
      <c r="WAW281" s="14"/>
      <c r="WAX281" s="14"/>
      <c r="WAY281" s="14"/>
      <c r="WAZ281" s="14"/>
      <c r="WBA281" s="14"/>
      <c r="WBB281" s="14"/>
      <c r="WBC281" s="14"/>
      <c r="WBD281" s="14"/>
      <c r="WBE281" s="14"/>
      <c r="WBF281" s="14"/>
      <c r="WBG281" s="14"/>
      <c r="WBH281" s="14"/>
      <c r="WBI281" s="14"/>
      <c r="WBJ281" s="14"/>
      <c r="WBK281" s="14"/>
      <c r="WBL281" s="14"/>
      <c r="WBM281" s="14"/>
      <c r="WBN281" s="14"/>
      <c r="WBO281" s="14"/>
      <c r="WBP281" s="14"/>
      <c r="WBQ281" s="14"/>
      <c r="WBR281" s="14"/>
      <c r="WBS281" s="14"/>
      <c r="WBT281" s="14"/>
      <c r="WBU281" s="14"/>
      <c r="WBV281" s="14"/>
      <c r="WBW281" s="14"/>
      <c r="WBX281" s="14"/>
      <c r="WBY281" s="14"/>
      <c r="WBZ281" s="14"/>
      <c r="WCA281" s="14"/>
      <c r="WCB281" s="14"/>
      <c r="WCC281" s="14"/>
      <c r="WCD281" s="14"/>
      <c r="WCE281" s="14"/>
      <c r="WCF281" s="14"/>
      <c r="WCG281" s="14"/>
      <c r="WCH281" s="14"/>
      <c r="WCI281" s="14"/>
      <c r="WCJ281" s="14"/>
      <c r="WCK281" s="14"/>
      <c r="WCL281" s="14"/>
      <c r="WCM281" s="14"/>
      <c r="WCN281" s="14"/>
      <c r="WCO281" s="14"/>
      <c r="WCP281" s="14"/>
      <c r="WCQ281" s="14"/>
      <c r="WCR281" s="14"/>
      <c r="WCS281" s="14"/>
      <c r="WCT281" s="14"/>
      <c r="WCU281" s="14"/>
      <c r="WCV281" s="14"/>
      <c r="WCW281" s="14"/>
      <c r="WCX281" s="14"/>
      <c r="WCY281" s="14"/>
      <c r="WCZ281" s="14"/>
      <c r="WDA281" s="14"/>
      <c r="WDB281" s="14"/>
      <c r="WDC281" s="14"/>
      <c r="WDD281" s="14"/>
      <c r="WDE281" s="14"/>
      <c r="WDF281" s="14"/>
      <c r="WDG281" s="14"/>
      <c r="WDH281" s="14"/>
      <c r="WDI281" s="14"/>
      <c r="WDJ281" s="14"/>
      <c r="WDK281" s="14"/>
      <c r="WDL281" s="14"/>
      <c r="WDM281" s="14"/>
      <c r="WDN281" s="14"/>
      <c r="WDO281" s="14"/>
      <c r="WDP281" s="14"/>
      <c r="WDQ281" s="14"/>
      <c r="WDR281" s="14"/>
      <c r="WDS281" s="14"/>
      <c r="WDT281" s="14"/>
      <c r="WDU281" s="14"/>
      <c r="WDV281" s="14"/>
      <c r="WDW281" s="14"/>
      <c r="WDX281" s="14"/>
      <c r="WDY281" s="14"/>
      <c r="WDZ281" s="14"/>
      <c r="WEA281" s="14"/>
      <c r="WEB281" s="14"/>
      <c r="WEC281" s="14"/>
      <c r="WED281" s="14"/>
      <c r="WEE281" s="14"/>
      <c r="WEF281" s="14"/>
      <c r="WEG281" s="14"/>
      <c r="WEH281" s="14"/>
      <c r="WEI281" s="14"/>
      <c r="WEJ281" s="14"/>
      <c r="WEK281" s="14"/>
      <c r="WEL281" s="14"/>
      <c r="WEM281" s="14"/>
      <c r="WEN281" s="14"/>
      <c r="WEO281" s="14"/>
      <c r="WEP281" s="14"/>
      <c r="WEQ281" s="14"/>
      <c r="WER281" s="14"/>
      <c r="WES281" s="14"/>
      <c r="WET281" s="14"/>
      <c r="WEU281" s="14"/>
      <c r="WEV281" s="14"/>
      <c r="WEW281" s="14"/>
      <c r="WEX281" s="14"/>
      <c r="WEY281" s="14"/>
      <c r="WEZ281" s="14"/>
      <c r="WFA281" s="14"/>
      <c r="WFB281" s="14"/>
      <c r="WFC281" s="14"/>
      <c r="WFD281" s="14"/>
      <c r="WFE281" s="14"/>
      <c r="WFF281" s="14"/>
      <c r="WFG281" s="14"/>
      <c r="WFH281" s="14"/>
      <c r="WFI281" s="14"/>
      <c r="WFJ281" s="14"/>
      <c r="WFK281" s="14"/>
      <c r="WFL281" s="14"/>
      <c r="WFM281" s="14"/>
      <c r="WFN281" s="14"/>
      <c r="WFO281" s="14"/>
      <c r="WFP281" s="14"/>
      <c r="WFQ281" s="14"/>
      <c r="WFR281" s="14"/>
      <c r="WFS281" s="14"/>
      <c r="WFT281" s="14"/>
      <c r="WFU281" s="14"/>
      <c r="WFV281" s="14"/>
      <c r="WFW281" s="14"/>
      <c r="WFX281" s="14"/>
      <c r="WFY281" s="14"/>
      <c r="WFZ281" s="14"/>
      <c r="WGA281" s="14"/>
      <c r="WGB281" s="14"/>
      <c r="WGC281" s="14"/>
      <c r="WGD281" s="14"/>
      <c r="WGE281" s="14"/>
      <c r="WGF281" s="14"/>
      <c r="WGG281" s="14"/>
      <c r="WGH281" s="14"/>
      <c r="WGI281" s="14"/>
      <c r="WGJ281" s="14"/>
      <c r="WGK281" s="14"/>
      <c r="WGL281" s="14"/>
      <c r="WGM281" s="14"/>
      <c r="WGN281" s="14"/>
      <c r="WGO281" s="14"/>
      <c r="WGP281" s="14"/>
      <c r="WGQ281" s="14"/>
      <c r="WGR281" s="14"/>
      <c r="WGS281" s="14"/>
      <c r="WGT281" s="14"/>
      <c r="WGU281" s="14"/>
      <c r="WGV281" s="14"/>
      <c r="WGW281" s="14"/>
      <c r="WGX281" s="14"/>
      <c r="WGY281" s="14"/>
      <c r="WGZ281" s="14"/>
      <c r="WHA281" s="14"/>
      <c r="WHB281" s="14"/>
      <c r="WHC281" s="14"/>
      <c r="WHD281" s="14"/>
      <c r="WHE281" s="14"/>
      <c r="WHF281" s="14"/>
      <c r="WHG281" s="14"/>
      <c r="WHH281" s="14"/>
      <c r="WHI281" s="14"/>
      <c r="WHJ281" s="14"/>
      <c r="WHK281" s="14"/>
      <c r="WHL281" s="14"/>
      <c r="WHM281" s="14"/>
      <c r="WHN281" s="14"/>
      <c r="WHO281" s="14"/>
      <c r="WHP281" s="14"/>
      <c r="WHQ281" s="14"/>
      <c r="WHR281" s="14"/>
      <c r="WHS281" s="14"/>
      <c r="WHT281" s="14"/>
      <c r="WHU281" s="14"/>
      <c r="WHV281" s="14"/>
      <c r="WHW281" s="14"/>
      <c r="WHX281" s="14"/>
      <c r="WHY281" s="14"/>
      <c r="WHZ281" s="14"/>
      <c r="WIA281" s="14"/>
      <c r="WIB281" s="14"/>
      <c r="WIC281" s="14"/>
      <c r="WID281" s="14"/>
      <c r="WIE281" s="14"/>
      <c r="WIF281" s="14"/>
      <c r="WIG281" s="14"/>
      <c r="WIH281" s="14"/>
      <c r="WII281" s="14"/>
      <c r="WIJ281" s="14"/>
      <c r="WIK281" s="14"/>
      <c r="WIL281" s="14"/>
      <c r="WIM281" s="14"/>
      <c r="WIN281" s="14"/>
      <c r="WIO281" s="14"/>
      <c r="WIP281" s="14"/>
      <c r="WIQ281" s="14"/>
      <c r="WIR281" s="14"/>
      <c r="WIS281" s="14"/>
      <c r="WIT281" s="14"/>
      <c r="WIU281" s="14"/>
      <c r="WIV281" s="14"/>
      <c r="WIW281" s="14"/>
      <c r="WIX281" s="14"/>
      <c r="WIY281" s="14"/>
      <c r="WIZ281" s="14"/>
      <c r="WJA281" s="14"/>
      <c r="WJB281" s="14"/>
      <c r="WJC281" s="14"/>
      <c r="WJD281" s="14"/>
      <c r="WJE281" s="14"/>
      <c r="WJF281" s="14"/>
      <c r="WJG281" s="14"/>
      <c r="WJH281" s="14"/>
      <c r="WJI281" s="14"/>
      <c r="WJJ281" s="14"/>
      <c r="WJK281" s="14"/>
      <c r="WJL281" s="14"/>
      <c r="WJM281" s="14"/>
      <c r="WJN281" s="14"/>
      <c r="WJO281" s="14"/>
      <c r="WJP281" s="14"/>
      <c r="WJQ281" s="14"/>
      <c r="WJR281" s="14"/>
      <c r="WJS281" s="14"/>
      <c r="WJT281" s="14"/>
      <c r="WJU281" s="14"/>
      <c r="WJV281" s="14"/>
      <c r="WJW281" s="14"/>
      <c r="WJX281" s="14"/>
      <c r="WJY281" s="14"/>
      <c r="WJZ281" s="14"/>
      <c r="WKA281" s="14"/>
      <c r="WKB281" s="14"/>
      <c r="WKC281" s="14"/>
      <c r="WKD281" s="14"/>
      <c r="WKE281" s="14"/>
      <c r="WKF281" s="14"/>
      <c r="WKG281" s="14"/>
      <c r="WKH281" s="14"/>
      <c r="WKI281" s="14"/>
      <c r="WKJ281" s="14"/>
      <c r="WKK281" s="14"/>
      <c r="WKL281" s="14"/>
      <c r="WKM281" s="14"/>
      <c r="WKN281" s="14"/>
      <c r="WKO281" s="14"/>
      <c r="WKP281" s="14"/>
      <c r="WKQ281" s="14"/>
      <c r="WKR281" s="14"/>
      <c r="WKS281" s="14"/>
      <c r="WKT281" s="14"/>
      <c r="WKU281" s="14"/>
      <c r="WKV281" s="14"/>
      <c r="WKW281" s="14"/>
      <c r="WKX281" s="14"/>
      <c r="WKY281" s="14"/>
      <c r="WKZ281" s="14"/>
      <c r="WLA281" s="14"/>
      <c r="WLB281" s="14"/>
      <c r="WLC281" s="14"/>
      <c r="WLD281" s="14"/>
      <c r="WLE281" s="14"/>
      <c r="WLF281" s="14"/>
      <c r="WLG281" s="14"/>
      <c r="WLH281" s="14"/>
      <c r="WLI281" s="14"/>
      <c r="WLJ281" s="14"/>
      <c r="WLK281" s="14"/>
      <c r="WLL281" s="14"/>
      <c r="WLM281" s="14"/>
      <c r="WLN281" s="14"/>
      <c r="WLO281" s="14"/>
      <c r="WLP281" s="14"/>
      <c r="WLQ281" s="14"/>
      <c r="WLR281" s="14"/>
      <c r="WLS281" s="14"/>
      <c r="WLT281" s="14"/>
      <c r="WLU281" s="14"/>
      <c r="WLV281" s="14"/>
      <c r="WLW281" s="14"/>
      <c r="WLX281" s="14"/>
      <c r="WLY281" s="14"/>
      <c r="WLZ281" s="14"/>
      <c r="WMA281" s="14"/>
      <c r="WMB281" s="14"/>
      <c r="WMC281" s="14"/>
      <c r="WMD281" s="14"/>
      <c r="WME281" s="14"/>
      <c r="WMF281" s="14"/>
      <c r="WMG281" s="14"/>
      <c r="WMH281" s="14"/>
      <c r="WMI281" s="14"/>
      <c r="WMJ281" s="14"/>
      <c r="WMK281" s="14"/>
      <c r="WML281" s="14"/>
      <c r="WMM281" s="14"/>
      <c r="WMN281" s="14"/>
      <c r="WMO281" s="14"/>
      <c r="WMP281" s="14"/>
      <c r="WMQ281" s="14"/>
      <c r="WMR281" s="14"/>
      <c r="WMS281" s="14"/>
      <c r="WMT281" s="14"/>
      <c r="WMU281" s="14"/>
      <c r="WMV281" s="14"/>
      <c r="WMW281" s="14"/>
      <c r="WMX281" s="14"/>
      <c r="WMY281" s="14"/>
      <c r="WMZ281" s="14"/>
      <c r="WNA281" s="14"/>
      <c r="WNB281" s="14"/>
      <c r="WNC281" s="14"/>
      <c r="WND281" s="14"/>
      <c r="WNE281" s="14"/>
      <c r="WNF281" s="14"/>
      <c r="WNG281" s="14"/>
      <c r="WNH281" s="14"/>
      <c r="WNI281" s="14"/>
      <c r="WNJ281" s="14"/>
      <c r="WNK281" s="14"/>
      <c r="WNL281" s="14"/>
      <c r="WNM281" s="14"/>
      <c r="WNN281" s="14"/>
      <c r="WNO281" s="14"/>
      <c r="WNP281" s="14"/>
      <c r="WNQ281" s="14"/>
      <c r="WNR281" s="14"/>
      <c r="WNS281" s="14"/>
      <c r="WNT281" s="14"/>
      <c r="WNU281" s="14"/>
      <c r="WNV281" s="14"/>
      <c r="WNW281" s="14"/>
      <c r="WNX281" s="14"/>
      <c r="WNY281" s="14"/>
      <c r="WNZ281" s="14"/>
      <c r="WOA281" s="14"/>
      <c r="WOB281" s="14"/>
      <c r="WOC281" s="14"/>
      <c r="WOD281" s="14"/>
      <c r="WOE281" s="14"/>
      <c r="WOF281" s="14"/>
      <c r="WOG281" s="14"/>
      <c r="WOH281" s="14"/>
      <c r="WOI281" s="14"/>
      <c r="WOJ281" s="14"/>
      <c r="WOK281" s="14"/>
      <c r="WOL281" s="14"/>
      <c r="WOM281" s="14"/>
      <c r="WON281" s="14"/>
      <c r="WOO281" s="14"/>
      <c r="WOP281" s="14"/>
      <c r="WOQ281" s="14"/>
      <c r="WOR281" s="14"/>
      <c r="WOS281" s="14"/>
      <c r="WOT281" s="14"/>
      <c r="WOU281" s="14"/>
      <c r="WOV281" s="14"/>
      <c r="WOW281" s="14"/>
      <c r="WOX281" s="14"/>
      <c r="WOY281" s="14"/>
      <c r="WOZ281" s="14"/>
      <c r="WPA281" s="14"/>
      <c r="WPB281" s="14"/>
      <c r="WPC281" s="14"/>
      <c r="WPD281" s="14"/>
      <c r="WPE281" s="14"/>
      <c r="WPF281" s="14"/>
      <c r="WPG281" s="14"/>
      <c r="WPH281" s="14"/>
      <c r="WPI281" s="14"/>
      <c r="WPJ281" s="14"/>
      <c r="WPK281" s="14"/>
      <c r="WPL281" s="14"/>
      <c r="WPM281" s="14"/>
      <c r="WPN281" s="14"/>
      <c r="WPO281" s="14"/>
      <c r="WPP281" s="14"/>
      <c r="WPQ281" s="14"/>
      <c r="WPR281" s="14"/>
      <c r="WPS281" s="14"/>
      <c r="WPT281" s="14"/>
      <c r="WPU281" s="14"/>
      <c r="WPV281" s="14"/>
      <c r="WPW281" s="14"/>
      <c r="WPX281" s="14"/>
      <c r="WPY281" s="14"/>
      <c r="WPZ281" s="14"/>
      <c r="WQA281" s="14"/>
      <c r="WQB281" s="14"/>
      <c r="WQC281" s="14"/>
      <c r="WQD281" s="14"/>
      <c r="WQE281" s="14"/>
      <c r="WQF281" s="14"/>
      <c r="WQG281" s="14"/>
      <c r="WQH281" s="14"/>
      <c r="WQI281" s="14"/>
      <c r="WQJ281" s="14"/>
      <c r="WQK281" s="14"/>
      <c r="WQL281" s="14"/>
      <c r="WQM281" s="14"/>
      <c r="WQN281" s="14"/>
      <c r="WQO281" s="14"/>
      <c r="WQP281" s="14"/>
      <c r="WQQ281" s="14"/>
      <c r="WQR281" s="14"/>
      <c r="WQS281" s="14"/>
      <c r="WQT281" s="14"/>
      <c r="WQU281" s="14"/>
      <c r="WQV281" s="14"/>
      <c r="WQW281" s="14"/>
      <c r="WQX281" s="14"/>
      <c r="WQY281" s="14"/>
      <c r="WQZ281" s="14"/>
      <c r="WRA281" s="14"/>
      <c r="WRB281" s="14"/>
      <c r="WRC281" s="14"/>
      <c r="WRD281" s="14"/>
      <c r="WRE281" s="14"/>
      <c r="WRF281" s="14"/>
      <c r="WRG281" s="14"/>
      <c r="WRH281" s="14"/>
      <c r="WRI281" s="14"/>
      <c r="WRJ281" s="14"/>
      <c r="WRK281" s="14"/>
      <c r="WRL281" s="14"/>
      <c r="WRM281" s="14"/>
      <c r="WRN281" s="14"/>
      <c r="WRO281" s="14"/>
      <c r="WRP281" s="14"/>
      <c r="WRQ281" s="14"/>
      <c r="WRR281" s="14"/>
      <c r="WRS281" s="14"/>
      <c r="WRT281" s="14"/>
      <c r="WRU281" s="14"/>
      <c r="WRV281" s="14"/>
      <c r="WRW281" s="14"/>
      <c r="WRX281" s="14"/>
      <c r="WRY281" s="14"/>
      <c r="WRZ281" s="14"/>
      <c r="WSA281" s="14"/>
      <c r="WSB281" s="14"/>
      <c r="WSC281" s="14"/>
      <c r="WSD281" s="14"/>
      <c r="WSE281" s="14"/>
      <c r="WSF281" s="14"/>
      <c r="WSG281" s="14"/>
      <c r="WSH281" s="14"/>
      <c r="WSI281" s="14"/>
      <c r="WSJ281" s="14"/>
      <c r="WSK281" s="14"/>
      <c r="WSL281" s="14"/>
      <c r="WSM281" s="14"/>
      <c r="WSN281" s="14"/>
      <c r="WSO281" s="14"/>
      <c r="WSP281" s="14"/>
      <c r="WSQ281" s="14"/>
      <c r="WSR281" s="14"/>
      <c r="WSS281" s="14"/>
      <c r="WST281" s="14"/>
      <c r="WSU281" s="14"/>
      <c r="WSV281" s="14"/>
      <c r="WSW281" s="14"/>
      <c r="WSX281" s="14"/>
      <c r="WSY281" s="14"/>
      <c r="WSZ281" s="14"/>
      <c r="WTA281" s="14"/>
      <c r="WTB281" s="14"/>
      <c r="WTC281" s="14"/>
      <c r="WTD281" s="14"/>
      <c r="WTE281" s="14"/>
      <c r="WTF281" s="14"/>
      <c r="WTG281" s="14"/>
      <c r="WTH281" s="14"/>
      <c r="WTI281" s="14"/>
      <c r="WTJ281" s="14"/>
      <c r="WTK281" s="14"/>
      <c r="WTL281" s="14"/>
      <c r="WTM281" s="14"/>
      <c r="WTN281" s="14"/>
      <c r="WTO281" s="14"/>
      <c r="WTP281" s="14"/>
      <c r="WTQ281" s="14"/>
      <c r="WTR281" s="14"/>
      <c r="WTS281" s="14"/>
      <c r="WTT281" s="14"/>
      <c r="WTU281" s="14"/>
      <c r="WTV281" s="14"/>
      <c r="WTW281" s="14"/>
      <c r="WTX281" s="14"/>
      <c r="WTY281" s="14"/>
      <c r="WTZ281" s="14"/>
      <c r="WUA281" s="14"/>
      <c r="WUB281" s="14"/>
      <c r="WUC281" s="14"/>
      <c r="WUD281" s="14"/>
      <c r="WUE281" s="14"/>
      <c r="WUF281" s="14"/>
      <c r="WUG281" s="14"/>
      <c r="WUH281" s="14"/>
      <c r="WUI281" s="14"/>
      <c r="WUJ281" s="14"/>
      <c r="WUK281" s="14"/>
      <c r="WUL281" s="14"/>
      <c r="WUM281" s="14"/>
      <c r="WUN281" s="14"/>
      <c r="WUO281" s="14"/>
      <c r="WUP281" s="14"/>
      <c r="WUQ281" s="14"/>
      <c r="WUR281" s="14"/>
      <c r="WUS281" s="14"/>
      <c r="WUT281" s="14"/>
      <c r="WUU281" s="14"/>
      <c r="WUV281" s="14"/>
      <c r="WUW281" s="14"/>
      <c r="WUX281" s="14"/>
      <c r="WUY281" s="14"/>
      <c r="WUZ281" s="14"/>
      <c r="WVA281" s="14"/>
      <c r="WVB281" s="14"/>
      <c r="WVC281" s="14"/>
      <c r="WVD281" s="14"/>
      <c r="WVE281" s="14"/>
      <c r="WVF281" s="14"/>
      <c r="WVG281" s="14"/>
      <c r="WVH281" s="14"/>
      <c r="WVI281" s="14"/>
      <c r="WVJ281" s="14"/>
      <c r="WVK281" s="14"/>
      <c r="WVL281" s="14"/>
      <c r="WVM281" s="14"/>
      <c r="WVN281" s="14"/>
      <c r="WVO281" s="14"/>
      <c r="WVP281" s="14"/>
      <c r="WVQ281" s="14"/>
      <c r="WVR281" s="14"/>
      <c r="WVS281" s="14"/>
      <c r="WVT281" s="14"/>
      <c r="WVU281" s="14"/>
      <c r="WVV281" s="14"/>
      <c r="WVW281" s="14"/>
      <c r="WVX281" s="14"/>
      <c r="WVY281" s="14"/>
      <c r="WVZ281" s="14"/>
      <c r="WWA281" s="14"/>
      <c r="WWB281" s="14"/>
      <c r="WWC281" s="14"/>
      <c r="WWD281" s="14"/>
      <c r="WWE281" s="14"/>
      <c r="WWF281" s="14"/>
      <c r="WWG281" s="14"/>
      <c r="WWH281" s="14"/>
      <c r="WWI281" s="14"/>
      <c r="WWJ281" s="14"/>
      <c r="WWK281" s="14"/>
      <c r="WWL281" s="14"/>
      <c r="WWM281" s="14"/>
      <c r="WWN281" s="14"/>
      <c r="WWO281" s="14"/>
      <c r="WWP281" s="14"/>
      <c r="WWQ281" s="14"/>
      <c r="WWR281" s="14"/>
      <c r="WWS281" s="14"/>
      <c r="WWT281" s="14"/>
      <c r="WWU281" s="14"/>
      <c r="WWV281" s="14"/>
      <c r="WWW281" s="14"/>
      <c r="WWX281" s="14"/>
      <c r="WWY281" s="14"/>
      <c r="WWZ281" s="14"/>
      <c r="WXA281" s="14"/>
      <c r="WXB281" s="14"/>
      <c r="WXC281" s="14"/>
      <c r="WXD281" s="14"/>
      <c r="WXE281" s="14"/>
      <c r="WXF281" s="14"/>
      <c r="WXG281" s="14"/>
      <c r="WXH281" s="14"/>
      <c r="WXI281" s="14"/>
      <c r="WXJ281" s="14"/>
      <c r="WXK281" s="14"/>
      <c r="WXL281" s="14"/>
      <c r="WXM281" s="14"/>
      <c r="WXN281" s="14"/>
      <c r="WXO281" s="14"/>
      <c r="WXP281" s="14"/>
      <c r="WXQ281" s="14"/>
      <c r="WXR281" s="14"/>
      <c r="WXS281" s="14"/>
      <c r="WXT281" s="14"/>
      <c r="WXU281" s="14"/>
      <c r="WXV281" s="14"/>
      <c r="WXW281" s="14"/>
      <c r="WXX281" s="14"/>
      <c r="WXY281" s="14"/>
      <c r="WXZ281" s="14"/>
      <c r="WYA281" s="14"/>
      <c r="WYB281" s="14"/>
      <c r="WYC281" s="14"/>
      <c r="WYD281" s="14"/>
      <c r="WYE281" s="14"/>
      <c r="WYF281" s="14"/>
      <c r="WYG281" s="14"/>
      <c r="WYH281" s="14"/>
      <c r="WYI281" s="14"/>
      <c r="WYJ281" s="14"/>
      <c r="WYK281" s="14"/>
      <c r="WYL281" s="14"/>
      <c r="WYM281" s="14"/>
      <c r="WYN281" s="14"/>
      <c r="WYO281" s="14"/>
      <c r="WYP281" s="14"/>
      <c r="WYQ281" s="14"/>
      <c r="WYR281" s="14"/>
      <c r="WYS281" s="14"/>
      <c r="WYT281" s="14"/>
      <c r="WYU281" s="14"/>
      <c r="WYV281" s="14"/>
      <c r="WYW281" s="14"/>
      <c r="WYX281" s="14"/>
      <c r="WYY281" s="14"/>
      <c r="WYZ281" s="14"/>
      <c r="WZA281" s="14"/>
      <c r="WZB281" s="14"/>
      <c r="WZC281" s="14"/>
      <c r="WZD281" s="14"/>
      <c r="WZE281" s="14"/>
      <c r="WZF281" s="14"/>
      <c r="WZG281" s="14"/>
      <c r="WZH281" s="14"/>
      <c r="WZI281" s="14"/>
      <c r="WZJ281" s="14"/>
      <c r="WZK281" s="14"/>
      <c r="WZL281" s="14"/>
      <c r="WZM281" s="14"/>
      <c r="WZN281" s="14"/>
      <c r="WZO281" s="14"/>
      <c r="WZP281" s="14"/>
      <c r="WZQ281" s="14"/>
      <c r="WZR281" s="14"/>
      <c r="WZS281" s="14"/>
      <c r="WZT281" s="14"/>
      <c r="WZU281" s="14"/>
      <c r="WZV281" s="14"/>
      <c r="WZW281" s="14"/>
      <c r="WZX281" s="14"/>
      <c r="WZY281" s="14"/>
      <c r="WZZ281" s="14"/>
      <c r="XAA281" s="14"/>
      <c r="XAB281" s="14"/>
      <c r="XAC281" s="14"/>
      <c r="XAD281" s="14"/>
      <c r="XAE281" s="14"/>
      <c r="XAF281" s="14"/>
      <c r="XAG281" s="14"/>
      <c r="XAH281" s="14"/>
      <c r="XAI281" s="14"/>
      <c r="XAJ281" s="14"/>
      <c r="XAK281" s="14"/>
      <c r="XAL281" s="14"/>
      <c r="XAM281" s="14"/>
      <c r="XAN281" s="14"/>
      <c r="XAO281" s="14"/>
      <c r="XAP281" s="14"/>
      <c r="XAQ281" s="14"/>
      <c r="XAR281" s="14"/>
      <c r="XAS281" s="14"/>
      <c r="XAT281" s="14"/>
      <c r="XAU281" s="14"/>
      <c r="XAV281" s="14"/>
      <c r="XAW281" s="14"/>
      <c r="XAX281" s="14"/>
      <c r="XAY281" s="14"/>
      <c r="XAZ281" s="14"/>
      <c r="XBA281" s="14"/>
      <c r="XBB281" s="14"/>
      <c r="XBC281" s="14"/>
      <c r="XBD281" s="14"/>
      <c r="XBE281" s="14"/>
      <c r="XBF281" s="14"/>
      <c r="XBG281" s="14"/>
      <c r="XBH281" s="14"/>
      <c r="XBI281" s="14"/>
      <c r="XBJ281" s="14"/>
      <c r="XBK281" s="14"/>
      <c r="XBL281" s="14"/>
      <c r="XBM281" s="14"/>
      <c r="XBN281" s="14"/>
      <c r="XBO281" s="14"/>
      <c r="XBP281" s="14"/>
      <c r="XBQ281" s="14"/>
      <c r="XBR281" s="14"/>
      <c r="XBS281" s="14"/>
      <c r="XBT281" s="14"/>
      <c r="XBU281" s="14"/>
      <c r="XBV281" s="14"/>
      <c r="XBW281" s="14"/>
      <c r="XBX281" s="14"/>
      <c r="XBY281" s="14"/>
      <c r="XBZ281" s="14"/>
      <c r="XCA281" s="14"/>
      <c r="XCB281" s="14"/>
      <c r="XCC281" s="14"/>
      <c r="XCD281" s="14"/>
      <c r="XCE281" s="14"/>
      <c r="XCF281" s="14"/>
      <c r="XCG281" s="14"/>
      <c r="XCH281" s="14"/>
      <c r="XCI281" s="14"/>
      <c r="XCJ281" s="14"/>
      <c r="XCK281" s="14"/>
      <c r="XCL281" s="14"/>
      <c r="XCM281" s="14"/>
      <c r="XCN281" s="14"/>
      <c r="XCO281" s="14"/>
      <c r="XCP281" s="14"/>
      <c r="XCQ281" s="14"/>
      <c r="XCR281" s="14"/>
      <c r="XCS281" s="14"/>
      <c r="XCT281" s="14"/>
      <c r="XCU281" s="14"/>
      <c r="XCV281" s="14"/>
      <c r="XCW281" s="14"/>
      <c r="XCX281" s="14"/>
      <c r="XCY281" s="14"/>
      <c r="XCZ281" s="14"/>
      <c r="XDA281" s="14"/>
      <c r="XDB281" s="14"/>
      <c r="XDC281" s="14"/>
      <c r="XDD281" s="14"/>
      <c r="XDE281" s="14"/>
      <c r="XDF281" s="14"/>
      <c r="XDG281" s="14"/>
      <c r="XDH281" s="14"/>
      <c r="XDI281" s="14"/>
      <c r="XDJ281" s="14"/>
      <c r="XDK281" s="14"/>
      <c r="XDL281" s="14"/>
      <c r="XDM281" s="14"/>
      <c r="XDN281" s="14"/>
      <c r="XDO281" s="14"/>
      <c r="XDP281" s="14"/>
      <c r="XDQ281" s="14"/>
      <c r="XDR281" s="14"/>
      <c r="XDS281" s="14"/>
      <c r="XDT281" s="14"/>
      <c r="XDU281" s="14"/>
      <c r="XDV281" s="14"/>
      <c r="XDW281" s="14"/>
      <c r="XDX281" s="14"/>
      <c r="XDY281" s="14"/>
      <c r="XDZ281" s="14"/>
      <c r="XEA281" s="14"/>
      <c r="XEB281" s="14"/>
      <c r="XEC281" s="14"/>
      <c r="XED281" s="14"/>
      <c r="XEE281" s="14"/>
      <c r="XEF281" s="14"/>
      <c r="XEG281" s="14"/>
      <c r="XEH281" s="14"/>
      <c r="XEI281" s="14"/>
      <c r="XEJ281" s="14"/>
      <c r="XEK281" s="14"/>
      <c r="XEL281" s="14"/>
      <c r="XEM281" s="14"/>
      <c r="XEN281" s="14"/>
      <c r="XEO281" s="14"/>
      <c r="XEP281" s="14"/>
      <c r="XEQ281" s="14"/>
      <c r="XER281" s="14"/>
      <c r="XES281" s="14"/>
      <c r="XET281" s="14"/>
      <c r="XEU281" s="14"/>
      <c r="XEV281" s="14"/>
      <c r="XEW281" s="14"/>
      <c r="XEX281" s="14"/>
      <c r="XEY281" s="14"/>
      <c r="XEZ281" s="14"/>
      <c r="XFA281" s="14"/>
      <c r="XFB281" s="14"/>
      <c r="XFC281" s="14"/>
      <c r="XFD281" s="14"/>
    </row>
    <row r="282" spans="54:16384" s="13" customFormat="1" ht="210" customHeight="1"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  <c r="IT282" s="14"/>
      <c r="IU282" s="14"/>
      <c r="IV282" s="14"/>
      <c r="IW282" s="14"/>
      <c r="IX282" s="14"/>
      <c r="IY282" s="14"/>
      <c r="IZ282" s="14"/>
      <c r="JA282" s="14"/>
      <c r="JB282" s="14"/>
      <c r="JC282" s="14"/>
      <c r="JD282" s="14"/>
      <c r="JE282" s="14"/>
      <c r="JF282" s="14"/>
      <c r="JG282" s="14"/>
      <c r="JH282" s="14"/>
      <c r="JI282" s="14"/>
      <c r="JJ282" s="14"/>
      <c r="JK282" s="14"/>
      <c r="JL282" s="14"/>
      <c r="JM282" s="14"/>
      <c r="JN282" s="14"/>
      <c r="JO282" s="14"/>
      <c r="JP282" s="14"/>
      <c r="JQ282" s="14"/>
      <c r="JR282" s="14"/>
      <c r="JS282" s="14"/>
      <c r="JT282" s="14"/>
      <c r="JU282" s="14"/>
      <c r="JV282" s="14"/>
      <c r="JW282" s="14"/>
      <c r="JX282" s="14"/>
      <c r="JY282" s="14"/>
      <c r="JZ282" s="14"/>
      <c r="KA282" s="14"/>
      <c r="KB282" s="14"/>
      <c r="KC282" s="14"/>
      <c r="KD282" s="14"/>
      <c r="KE282" s="14"/>
      <c r="KF282" s="14"/>
      <c r="KG282" s="14"/>
      <c r="KH282" s="14"/>
      <c r="KI282" s="14"/>
      <c r="KJ282" s="14"/>
      <c r="KK282" s="14"/>
      <c r="KL282" s="14"/>
      <c r="KM282" s="14"/>
      <c r="KN282" s="14"/>
      <c r="KO282" s="14"/>
      <c r="KP282" s="14"/>
      <c r="KQ282" s="14"/>
      <c r="KR282" s="14"/>
      <c r="KS282" s="14"/>
      <c r="KT282" s="14"/>
      <c r="KU282" s="14"/>
      <c r="KV282" s="14"/>
      <c r="KW282" s="14"/>
      <c r="KX282" s="14"/>
      <c r="KY282" s="14"/>
      <c r="KZ282" s="14"/>
      <c r="LA282" s="14"/>
      <c r="LB282" s="14"/>
      <c r="LC282" s="14"/>
      <c r="LD282" s="14"/>
      <c r="LE282" s="14"/>
      <c r="LF282" s="14"/>
      <c r="LG282" s="14"/>
      <c r="LH282" s="14"/>
      <c r="LI282" s="14"/>
      <c r="LJ282" s="14"/>
      <c r="LK282" s="14"/>
      <c r="LL282" s="14"/>
      <c r="LM282" s="14"/>
      <c r="LN282" s="14"/>
      <c r="LO282" s="14"/>
      <c r="LP282" s="14"/>
      <c r="LQ282" s="14"/>
      <c r="LR282" s="14"/>
      <c r="LS282" s="14"/>
      <c r="LT282" s="14"/>
      <c r="LU282" s="14"/>
      <c r="LV282" s="14"/>
      <c r="LW282" s="14"/>
      <c r="LX282" s="14"/>
      <c r="LY282" s="14"/>
      <c r="LZ282" s="14"/>
      <c r="MA282" s="14"/>
      <c r="MB282" s="14"/>
      <c r="MC282" s="14"/>
      <c r="MD282" s="14"/>
      <c r="ME282" s="14"/>
      <c r="MF282" s="14"/>
      <c r="MG282" s="14"/>
      <c r="MH282" s="14"/>
      <c r="MI282" s="14"/>
      <c r="MJ282" s="14"/>
      <c r="MK282" s="14"/>
      <c r="ML282" s="14"/>
      <c r="MM282" s="14"/>
      <c r="MN282" s="14"/>
      <c r="MO282" s="14"/>
      <c r="MP282" s="14"/>
      <c r="MQ282" s="14"/>
      <c r="MR282" s="14"/>
      <c r="MS282" s="14"/>
      <c r="MT282" s="14"/>
      <c r="MU282" s="14"/>
      <c r="MV282" s="14"/>
      <c r="MW282" s="14"/>
      <c r="MX282" s="14"/>
      <c r="MY282" s="14"/>
      <c r="MZ282" s="14"/>
      <c r="NA282" s="14"/>
      <c r="NB282" s="14"/>
      <c r="NC282" s="14"/>
      <c r="ND282" s="14"/>
      <c r="NE282" s="14"/>
      <c r="NF282" s="14"/>
      <c r="NG282" s="14"/>
      <c r="NH282" s="14"/>
      <c r="NI282" s="14"/>
      <c r="NJ282" s="14"/>
      <c r="NK282" s="14"/>
      <c r="NL282" s="14"/>
      <c r="NM282" s="14"/>
      <c r="NN282" s="14"/>
      <c r="NO282" s="14"/>
      <c r="NP282" s="14"/>
      <c r="NQ282" s="14"/>
      <c r="NR282" s="14"/>
      <c r="NS282" s="14"/>
      <c r="NT282" s="14"/>
      <c r="NU282" s="14"/>
      <c r="NV282" s="14"/>
      <c r="NW282" s="14"/>
      <c r="NX282" s="14"/>
      <c r="NY282" s="14"/>
      <c r="NZ282" s="14"/>
      <c r="OA282" s="14"/>
      <c r="OB282" s="14"/>
      <c r="OC282" s="14"/>
      <c r="OD282" s="14"/>
      <c r="OE282" s="14"/>
      <c r="OF282" s="14"/>
      <c r="OG282" s="14"/>
      <c r="OH282" s="14"/>
      <c r="OI282" s="14"/>
      <c r="OJ282" s="14"/>
      <c r="OK282" s="14"/>
      <c r="OL282" s="14"/>
      <c r="OM282" s="14"/>
      <c r="ON282" s="14"/>
      <c r="OO282" s="14"/>
      <c r="OP282" s="14"/>
      <c r="OQ282" s="14"/>
      <c r="OR282" s="14"/>
      <c r="OS282" s="14"/>
      <c r="OT282" s="14"/>
      <c r="OU282" s="14"/>
      <c r="OV282" s="14"/>
      <c r="OW282" s="14"/>
      <c r="OX282" s="14"/>
      <c r="OY282" s="14"/>
      <c r="OZ282" s="14"/>
      <c r="PA282" s="14"/>
      <c r="PB282" s="14"/>
      <c r="PC282" s="14"/>
      <c r="PD282" s="14"/>
      <c r="PE282" s="14"/>
      <c r="PF282" s="14"/>
      <c r="PG282" s="14"/>
      <c r="PH282" s="14"/>
      <c r="PI282" s="14"/>
      <c r="PJ282" s="14"/>
      <c r="PK282" s="14"/>
      <c r="PL282" s="14"/>
      <c r="PM282" s="14"/>
      <c r="PN282" s="14"/>
      <c r="PO282" s="14"/>
      <c r="PP282" s="14"/>
      <c r="PQ282" s="14"/>
      <c r="PR282" s="14"/>
      <c r="PS282" s="14"/>
      <c r="PT282" s="14"/>
      <c r="PU282" s="14"/>
      <c r="PV282" s="14"/>
      <c r="PW282" s="14"/>
      <c r="PX282" s="14"/>
      <c r="PY282" s="14"/>
      <c r="PZ282" s="14"/>
      <c r="QA282" s="14"/>
      <c r="QB282" s="14"/>
      <c r="QC282" s="14"/>
      <c r="QD282" s="14"/>
      <c r="QE282" s="14"/>
      <c r="QF282" s="14"/>
      <c r="QG282" s="14"/>
      <c r="QH282" s="14"/>
      <c r="QI282" s="14"/>
      <c r="QJ282" s="14"/>
      <c r="QK282" s="14"/>
      <c r="QL282" s="14"/>
      <c r="QM282" s="14"/>
      <c r="QN282" s="14"/>
      <c r="QO282" s="14"/>
      <c r="QP282" s="14"/>
      <c r="QQ282" s="14"/>
      <c r="QR282" s="14"/>
      <c r="QS282" s="14"/>
      <c r="QT282" s="14"/>
      <c r="QU282" s="14"/>
      <c r="QV282" s="14"/>
      <c r="QW282" s="14"/>
      <c r="QX282" s="14"/>
      <c r="QY282" s="14"/>
      <c r="QZ282" s="14"/>
      <c r="RA282" s="14"/>
      <c r="RB282" s="14"/>
      <c r="RC282" s="14"/>
      <c r="RD282" s="14"/>
      <c r="RE282" s="14"/>
      <c r="RF282" s="14"/>
      <c r="RG282" s="14"/>
      <c r="RH282" s="14"/>
      <c r="RI282" s="14"/>
      <c r="RJ282" s="14"/>
      <c r="RK282" s="14"/>
      <c r="RL282" s="14"/>
      <c r="RM282" s="14"/>
      <c r="RN282" s="14"/>
      <c r="RO282" s="14"/>
      <c r="RP282" s="14"/>
      <c r="RQ282" s="14"/>
      <c r="RR282" s="14"/>
      <c r="RS282" s="14"/>
      <c r="RT282" s="14"/>
      <c r="RU282" s="14"/>
      <c r="RV282" s="14"/>
      <c r="RW282" s="14"/>
      <c r="RX282" s="14"/>
      <c r="RY282" s="14"/>
      <c r="RZ282" s="14"/>
      <c r="SA282" s="14"/>
      <c r="SB282" s="14"/>
      <c r="SC282" s="14"/>
      <c r="SD282" s="14"/>
      <c r="SE282" s="14"/>
      <c r="SF282" s="14"/>
      <c r="SG282" s="14"/>
      <c r="SH282" s="14"/>
      <c r="SI282" s="14"/>
      <c r="SJ282" s="14"/>
      <c r="SK282" s="14"/>
      <c r="SL282" s="14"/>
      <c r="SM282" s="14"/>
      <c r="SN282" s="14"/>
      <c r="SO282" s="14"/>
      <c r="SP282" s="14"/>
      <c r="SQ282" s="14"/>
      <c r="SR282" s="14"/>
      <c r="SS282" s="14"/>
      <c r="ST282" s="14"/>
      <c r="SU282" s="14"/>
      <c r="SV282" s="14"/>
      <c r="SW282" s="14"/>
      <c r="SX282" s="14"/>
      <c r="SY282" s="14"/>
      <c r="SZ282" s="14"/>
      <c r="TA282" s="14"/>
      <c r="TB282" s="14"/>
      <c r="TC282" s="14"/>
      <c r="TD282" s="14"/>
      <c r="TE282" s="14"/>
      <c r="TF282" s="14"/>
      <c r="TG282" s="14"/>
      <c r="TH282" s="14"/>
      <c r="TI282" s="14"/>
      <c r="TJ282" s="14"/>
      <c r="TK282" s="14"/>
      <c r="TL282" s="14"/>
      <c r="TM282" s="14"/>
      <c r="TN282" s="14"/>
      <c r="TO282" s="14"/>
      <c r="TP282" s="14"/>
      <c r="TQ282" s="14"/>
      <c r="TR282" s="14"/>
      <c r="TS282" s="14"/>
      <c r="TT282" s="14"/>
      <c r="TU282" s="14"/>
      <c r="TV282" s="14"/>
      <c r="TW282" s="14"/>
      <c r="TX282" s="14"/>
      <c r="TY282" s="14"/>
      <c r="TZ282" s="14"/>
      <c r="UA282" s="14"/>
      <c r="UB282" s="14"/>
      <c r="UC282" s="14"/>
      <c r="UD282" s="14"/>
      <c r="UE282" s="14"/>
      <c r="UF282" s="14"/>
      <c r="UG282" s="14"/>
      <c r="UH282" s="14"/>
      <c r="UI282" s="14"/>
      <c r="UJ282" s="14"/>
      <c r="UK282" s="14"/>
      <c r="UL282" s="14"/>
      <c r="UM282" s="14"/>
      <c r="UN282" s="14"/>
      <c r="UO282" s="14"/>
      <c r="UP282" s="14"/>
      <c r="UQ282" s="14"/>
      <c r="UR282" s="14"/>
      <c r="US282" s="14"/>
      <c r="UT282" s="14"/>
      <c r="UU282" s="14"/>
      <c r="UV282" s="14"/>
      <c r="UW282" s="14"/>
      <c r="UX282" s="14"/>
      <c r="UY282" s="14"/>
      <c r="UZ282" s="14"/>
      <c r="VA282" s="14"/>
      <c r="VB282" s="14"/>
      <c r="VC282" s="14"/>
      <c r="VD282" s="14"/>
      <c r="VE282" s="14"/>
      <c r="VF282" s="14"/>
      <c r="VG282" s="14"/>
      <c r="VH282" s="14"/>
      <c r="VI282" s="14"/>
      <c r="VJ282" s="14"/>
      <c r="VK282" s="14"/>
      <c r="VL282" s="14"/>
      <c r="VM282" s="14"/>
      <c r="VN282" s="14"/>
      <c r="VO282" s="14"/>
      <c r="VP282" s="14"/>
      <c r="VQ282" s="14"/>
      <c r="VR282" s="14"/>
      <c r="VS282" s="14"/>
      <c r="VT282" s="14"/>
      <c r="VU282" s="14"/>
      <c r="VV282" s="14"/>
      <c r="VW282" s="14"/>
      <c r="VX282" s="14"/>
      <c r="VY282" s="14"/>
      <c r="VZ282" s="14"/>
      <c r="WA282" s="14"/>
      <c r="WB282" s="14"/>
      <c r="WC282" s="14"/>
      <c r="WD282" s="14"/>
      <c r="WE282" s="14"/>
      <c r="WF282" s="14"/>
      <c r="WG282" s="14"/>
      <c r="WH282" s="14"/>
      <c r="WI282" s="14"/>
      <c r="WJ282" s="14"/>
      <c r="WK282" s="14"/>
      <c r="WL282" s="14"/>
      <c r="WM282" s="14"/>
      <c r="WN282" s="14"/>
      <c r="WO282" s="14"/>
      <c r="WP282" s="14"/>
      <c r="WQ282" s="14"/>
      <c r="WR282" s="14"/>
      <c r="WS282" s="14"/>
      <c r="WT282" s="14"/>
      <c r="WU282" s="14"/>
      <c r="WV282" s="14"/>
      <c r="WW282" s="14"/>
      <c r="WX282" s="14"/>
      <c r="WY282" s="14"/>
      <c r="WZ282" s="14"/>
      <c r="XA282" s="14"/>
      <c r="XB282" s="14"/>
      <c r="XC282" s="14"/>
      <c r="XD282" s="14"/>
      <c r="XE282" s="14"/>
      <c r="XF282" s="14"/>
      <c r="XG282" s="14"/>
      <c r="XH282" s="14"/>
      <c r="XI282" s="14"/>
      <c r="XJ282" s="14"/>
      <c r="XK282" s="14"/>
      <c r="XL282" s="14"/>
      <c r="XM282" s="14"/>
      <c r="XN282" s="14"/>
      <c r="XO282" s="14"/>
      <c r="XP282" s="14"/>
      <c r="XQ282" s="14"/>
      <c r="XR282" s="14"/>
      <c r="XS282" s="14"/>
      <c r="XT282" s="14"/>
      <c r="XU282" s="14"/>
      <c r="XV282" s="14"/>
      <c r="XW282" s="14"/>
      <c r="XX282" s="14"/>
      <c r="XY282" s="14"/>
      <c r="XZ282" s="14"/>
      <c r="YA282" s="14"/>
      <c r="YB282" s="14"/>
      <c r="YC282" s="14"/>
      <c r="YD282" s="14"/>
      <c r="YE282" s="14"/>
      <c r="YF282" s="14"/>
      <c r="YG282" s="14"/>
      <c r="YH282" s="14"/>
      <c r="YI282" s="14"/>
      <c r="YJ282" s="14"/>
      <c r="YK282" s="14"/>
      <c r="YL282" s="14"/>
      <c r="YM282" s="14"/>
      <c r="YN282" s="14"/>
      <c r="YO282" s="14"/>
      <c r="YP282" s="14"/>
      <c r="YQ282" s="14"/>
      <c r="YR282" s="14"/>
      <c r="YS282" s="14"/>
      <c r="YT282" s="14"/>
      <c r="YU282" s="14"/>
      <c r="YV282" s="14"/>
      <c r="YW282" s="14"/>
      <c r="YX282" s="14"/>
      <c r="YY282" s="14"/>
      <c r="YZ282" s="14"/>
      <c r="ZA282" s="14"/>
      <c r="ZB282" s="14"/>
      <c r="ZC282" s="14"/>
      <c r="ZD282" s="14"/>
      <c r="ZE282" s="14"/>
      <c r="ZF282" s="14"/>
      <c r="ZG282" s="14"/>
      <c r="ZH282" s="14"/>
      <c r="ZI282" s="14"/>
      <c r="ZJ282" s="14"/>
      <c r="ZK282" s="14"/>
      <c r="ZL282" s="14"/>
      <c r="ZM282" s="14"/>
      <c r="ZN282" s="14"/>
      <c r="ZO282" s="14"/>
      <c r="ZP282" s="14"/>
      <c r="ZQ282" s="14"/>
      <c r="ZR282" s="14"/>
      <c r="ZS282" s="14"/>
      <c r="ZT282" s="14"/>
      <c r="ZU282" s="14"/>
      <c r="ZV282" s="14"/>
      <c r="ZW282" s="14"/>
      <c r="ZX282" s="14"/>
      <c r="ZY282" s="14"/>
      <c r="ZZ282" s="14"/>
      <c r="AAA282" s="14"/>
      <c r="AAB282" s="14"/>
      <c r="AAC282" s="14"/>
      <c r="AAD282" s="14"/>
      <c r="AAE282" s="14"/>
      <c r="AAF282" s="14"/>
      <c r="AAG282" s="14"/>
      <c r="AAH282" s="14"/>
      <c r="AAI282" s="14"/>
      <c r="AAJ282" s="14"/>
      <c r="AAK282" s="14"/>
      <c r="AAL282" s="14"/>
      <c r="AAM282" s="14"/>
      <c r="AAN282" s="14"/>
      <c r="AAO282" s="14"/>
      <c r="AAP282" s="14"/>
      <c r="AAQ282" s="14"/>
      <c r="AAR282" s="14"/>
      <c r="AAS282" s="14"/>
      <c r="AAT282" s="14"/>
      <c r="AAU282" s="14"/>
      <c r="AAV282" s="14"/>
      <c r="AAW282" s="14"/>
      <c r="AAX282" s="14"/>
      <c r="AAY282" s="14"/>
      <c r="AAZ282" s="14"/>
      <c r="ABA282" s="14"/>
      <c r="ABB282" s="14"/>
      <c r="ABC282" s="14"/>
      <c r="ABD282" s="14"/>
      <c r="ABE282" s="14"/>
      <c r="ABF282" s="14"/>
      <c r="ABG282" s="14"/>
      <c r="ABH282" s="14"/>
      <c r="ABI282" s="14"/>
      <c r="ABJ282" s="14"/>
      <c r="ABK282" s="14"/>
      <c r="ABL282" s="14"/>
      <c r="ABM282" s="14"/>
      <c r="ABN282" s="14"/>
      <c r="ABO282" s="14"/>
      <c r="ABP282" s="14"/>
      <c r="ABQ282" s="14"/>
      <c r="ABR282" s="14"/>
      <c r="ABS282" s="14"/>
      <c r="ABT282" s="14"/>
      <c r="ABU282" s="14"/>
      <c r="ABV282" s="14"/>
      <c r="ABW282" s="14"/>
      <c r="ABX282" s="14"/>
      <c r="ABY282" s="14"/>
      <c r="ABZ282" s="14"/>
      <c r="ACA282" s="14"/>
      <c r="ACB282" s="14"/>
      <c r="ACC282" s="14"/>
      <c r="ACD282" s="14"/>
      <c r="ACE282" s="14"/>
      <c r="ACF282" s="14"/>
      <c r="ACG282" s="14"/>
      <c r="ACH282" s="14"/>
      <c r="ACI282" s="14"/>
      <c r="ACJ282" s="14"/>
      <c r="ACK282" s="14"/>
      <c r="ACL282" s="14"/>
      <c r="ACM282" s="14"/>
      <c r="ACN282" s="14"/>
      <c r="ACO282" s="14"/>
      <c r="ACP282" s="14"/>
      <c r="ACQ282" s="14"/>
      <c r="ACR282" s="14"/>
      <c r="ACS282" s="14"/>
      <c r="ACT282" s="14"/>
      <c r="ACU282" s="14"/>
      <c r="ACV282" s="14"/>
      <c r="ACW282" s="14"/>
      <c r="ACX282" s="14"/>
      <c r="ACY282" s="14"/>
      <c r="ACZ282" s="14"/>
      <c r="ADA282" s="14"/>
      <c r="ADB282" s="14"/>
      <c r="ADC282" s="14"/>
      <c r="ADD282" s="14"/>
      <c r="ADE282" s="14"/>
      <c r="ADF282" s="14"/>
      <c r="ADG282" s="14"/>
      <c r="ADH282" s="14"/>
      <c r="ADI282" s="14"/>
      <c r="ADJ282" s="14"/>
      <c r="ADK282" s="14"/>
      <c r="ADL282" s="14"/>
      <c r="ADM282" s="14"/>
      <c r="ADN282" s="14"/>
      <c r="ADO282" s="14"/>
      <c r="ADP282" s="14"/>
      <c r="ADQ282" s="14"/>
      <c r="ADR282" s="14"/>
      <c r="ADS282" s="14"/>
      <c r="ADT282" s="14"/>
      <c r="ADU282" s="14"/>
      <c r="ADV282" s="14"/>
      <c r="ADW282" s="14"/>
      <c r="ADX282" s="14"/>
      <c r="ADY282" s="14"/>
      <c r="ADZ282" s="14"/>
      <c r="AEA282" s="14"/>
      <c r="AEB282" s="14"/>
      <c r="AEC282" s="14"/>
      <c r="AED282" s="14"/>
      <c r="AEE282" s="14"/>
      <c r="AEF282" s="14"/>
      <c r="AEG282" s="14"/>
      <c r="AEH282" s="14"/>
      <c r="AEI282" s="14"/>
      <c r="AEJ282" s="14"/>
      <c r="AEK282" s="14"/>
      <c r="AEL282" s="14"/>
      <c r="AEM282" s="14"/>
      <c r="AEN282" s="14"/>
      <c r="AEO282" s="14"/>
      <c r="AEP282" s="14"/>
      <c r="AEQ282" s="14"/>
      <c r="AER282" s="14"/>
      <c r="AES282" s="14"/>
      <c r="AET282" s="14"/>
      <c r="AEU282" s="14"/>
      <c r="AEV282" s="14"/>
      <c r="AEW282" s="14"/>
      <c r="AEX282" s="14"/>
      <c r="AEY282" s="14"/>
      <c r="AEZ282" s="14"/>
      <c r="AFA282" s="14"/>
      <c r="AFB282" s="14"/>
      <c r="AFC282" s="14"/>
      <c r="AFD282" s="14"/>
      <c r="AFE282" s="14"/>
      <c r="AFF282" s="14"/>
      <c r="AFG282" s="14"/>
      <c r="AFH282" s="14"/>
      <c r="AFI282" s="14"/>
      <c r="AFJ282" s="14"/>
      <c r="AFK282" s="14"/>
      <c r="AFL282" s="14"/>
      <c r="AFM282" s="14"/>
      <c r="AFN282" s="14"/>
      <c r="AFO282" s="14"/>
      <c r="AFP282" s="14"/>
      <c r="AFQ282" s="14"/>
      <c r="AFR282" s="14"/>
      <c r="AFS282" s="14"/>
      <c r="AFT282" s="14"/>
      <c r="AFU282" s="14"/>
      <c r="AFV282" s="14"/>
      <c r="AFW282" s="14"/>
      <c r="AFX282" s="14"/>
      <c r="AFY282" s="14"/>
      <c r="AFZ282" s="14"/>
      <c r="AGA282" s="14"/>
      <c r="AGB282" s="14"/>
      <c r="AGC282" s="14"/>
      <c r="AGD282" s="14"/>
      <c r="AGE282" s="14"/>
      <c r="AGF282" s="14"/>
      <c r="AGG282" s="14"/>
      <c r="AGH282" s="14"/>
      <c r="AGI282" s="14"/>
      <c r="AGJ282" s="14"/>
      <c r="AGK282" s="14"/>
      <c r="AGL282" s="14"/>
      <c r="AGM282" s="14"/>
      <c r="AGN282" s="14"/>
      <c r="AGO282" s="14"/>
      <c r="AGP282" s="14"/>
      <c r="AGQ282" s="14"/>
      <c r="AGR282" s="14"/>
      <c r="AGS282" s="14"/>
      <c r="AGT282" s="14"/>
      <c r="AGU282" s="14"/>
      <c r="AGV282" s="14"/>
      <c r="AGW282" s="14"/>
      <c r="AGX282" s="14"/>
      <c r="AGY282" s="14"/>
      <c r="AGZ282" s="14"/>
      <c r="AHA282" s="14"/>
      <c r="AHB282" s="14"/>
      <c r="AHC282" s="14"/>
      <c r="AHD282" s="14"/>
      <c r="AHE282" s="14"/>
      <c r="AHF282" s="14"/>
      <c r="AHG282" s="14"/>
      <c r="AHH282" s="14"/>
      <c r="AHI282" s="14"/>
      <c r="AHJ282" s="14"/>
      <c r="AHK282" s="14"/>
      <c r="AHL282" s="14"/>
      <c r="AHM282" s="14"/>
      <c r="AHN282" s="14"/>
      <c r="AHO282" s="14"/>
      <c r="AHP282" s="14"/>
      <c r="AHQ282" s="14"/>
      <c r="AHR282" s="14"/>
      <c r="AHS282" s="14"/>
      <c r="AHT282" s="14"/>
      <c r="AHU282" s="14"/>
      <c r="AHV282" s="14"/>
      <c r="AHW282" s="14"/>
      <c r="AHX282" s="14"/>
      <c r="AHY282" s="14"/>
      <c r="AHZ282" s="14"/>
      <c r="AIA282" s="14"/>
      <c r="AIB282" s="14"/>
      <c r="AIC282" s="14"/>
      <c r="AID282" s="14"/>
      <c r="AIE282" s="14"/>
      <c r="AIF282" s="14"/>
      <c r="AIG282" s="14"/>
      <c r="AIH282" s="14"/>
      <c r="AII282" s="14"/>
      <c r="AIJ282" s="14"/>
      <c r="AIK282" s="14"/>
      <c r="AIL282" s="14"/>
      <c r="AIM282" s="14"/>
      <c r="AIN282" s="14"/>
      <c r="AIO282" s="14"/>
      <c r="AIP282" s="14"/>
      <c r="AIQ282" s="14"/>
      <c r="AIR282" s="14"/>
      <c r="AIS282" s="14"/>
      <c r="AIT282" s="14"/>
      <c r="AIU282" s="14"/>
      <c r="AIV282" s="14"/>
      <c r="AIW282" s="14"/>
      <c r="AIX282" s="14"/>
      <c r="AIY282" s="14"/>
      <c r="AIZ282" s="14"/>
      <c r="AJA282" s="14"/>
      <c r="AJB282" s="14"/>
      <c r="AJC282" s="14"/>
      <c r="AJD282" s="14"/>
      <c r="AJE282" s="14"/>
      <c r="AJF282" s="14"/>
      <c r="AJG282" s="14"/>
      <c r="AJH282" s="14"/>
      <c r="AJI282" s="14"/>
      <c r="AJJ282" s="14"/>
      <c r="AJK282" s="14"/>
      <c r="AJL282" s="14"/>
      <c r="AJM282" s="14"/>
      <c r="AJN282" s="14"/>
      <c r="AJO282" s="14"/>
      <c r="AJP282" s="14"/>
      <c r="AJQ282" s="14"/>
      <c r="AJR282" s="14"/>
      <c r="AJS282" s="14"/>
      <c r="AJT282" s="14"/>
      <c r="AJU282" s="14"/>
      <c r="AJV282" s="14"/>
      <c r="AJW282" s="14"/>
      <c r="AJX282" s="14"/>
      <c r="AJY282" s="14"/>
      <c r="AJZ282" s="14"/>
      <c r="AKA282" s="14"/>
      <c r="AKB282" s="14"/>
      <c r="AKC282" s="14"/>
      <c r="AKD282" s="14"/>
      <c r="AKE282" s="14"/>
      <c r="AKF282" s="14"/>
      <c r="AKG282" s="14"/>
      <c r="AKH282" s="14"/>
      <c r="AKI282" s="14"/>
      <c r="AKJ282" s="14"/>
      <c r="AKK282" s="14"/>
      <c r="AKL282" s="14"/>
      <c r="AKM282" s="14"/>
      <c r="AKN282" s="14"/>
      <c r="AKO282" s="14"/>
      <c r="AKP282" s="14"/>
      <c r="AKQ282" s="14"/>
      <c r="AKR282" s="14"/>
      <c r="AKS282" s="14"/>
      <c r="AKT282" s="14"/>
      <c r="AKU282" s="14"/>
      <c r="AKV282" s="14"/>
      <c r="AKW282" s="14"/>
      <c r="AKX282" s="14"/>
      <c r="AKY282" s="14"/>
      <c r="AKZ282" s="14"/>
      <c r="ALA282" s="14"/>
      <c r="ALB282" s="14"/>
      <c r="ALC282" s="14"/>
      <c r="ALD282" s="14"/>
      <c r="ALE282" s="14"/>
      <c r="ALF282" s="14"/>
      <c r="ALG282" s="14"/>
      <c r="ALH282" s="14"/>
      <c r="ALI282" s="14"/>
      <c r="ALJ282" s="14"/>
      <c r="ALK282" s="14"/>
      <c r="ALL282" s="14"/>
      <c r="ALM282" s="14"/>
      <c r="ALN282" s="14"/>
      <c r="ALO282" s="14"/>
      <c r="ALP282" s="14"/>
      <c r="ALQ282" s="14"/>
      <c r="ALR282" s="14"/>
      <c r="ALS282" s="14"/>
      <c r="ALT282" s="14"/>
      <c r="ALU282" s="14"/>
      <c r="ALV282" s="14"/>
      <c r="ALW282" s="14"/>
      <c r="ALX282" s="14"/>
      <c r="ALY282" s="14"/>
      <c r="ALZ282" s="14"/>
      <c r="AMA282" s="14"/>
      <c r="AMB282" s="14"/>
      <c r="AMC282" s="14"/>
      <c r="AMD282" s="14"/>
      <c r="AME282" s="14"/>
      <c r="AMF282" s="14"/>
      <c r="AMG282" s="14"/>
      <c r="AMH282" s="14"/>
      <c r="AMI282" s="14"/>
      <c r="AMJ282" s="14"/>
      <c r="AMK282" s="14"/>
      <c r="AML282" s="14"/>
      <c r="AMM282" s="14"/>
      <c r="AMN282" s="14"/>
      <c r="AMO282" s="14"/>
      <c r="AMP282" s="14"/>
      <c r="AMQ282" s="14"/>
      <c r="AMR282" s="14"/>
      <c r="AMS282" s="14"/>
      <c r="AMT282" s="14"/>
      <c r="AMU282" s="14"/>
      <c r="AMV282" s="14"/>
      <c r="AMW282" s="14"/>
      <c r="AMX282" s="14"/>
      <c r="AMY282" s="14"/>
      <c r="AMZ282" s="14"/>
      <c r="ANA282" s="14"/>
      <c r="ANB282" s="14"/>
      <c r="ANC282" s="14"/>
      <c r="AND282" s="14"/>
      <c r="ANE282" s="14"/>
      <c r="ANF282" s="14"/>
      <c r="ANG282" s="14"/>
      <c r="ANH282" s="14"/>
      <c r="ANI282" s="14"/>
      <c r="ANJ282" s="14"/>
      <c r="ANK282" s="14"/>
      <c r="ANL282" s="14"/>
      <c r="ANM282" s="14"/>
      <c r="ANN282" s="14"/>
      <c r="ANO282" s="14"/>
      <c r="ANP282" s="14"/>
      <c r="ANQ282" s="14"/>
      <c r="ANR282" s="14"/>
      <c r="ANS282" s="14"/>
      <c r="ANT282" s="14"/>
      <c r="ANU282" s="14"/>
      <c r="ANV282" s="14"/>
      <c r="ANW282" s="14"/>
      <c r="ANX282" s="14"/>
      <c r="ANY282" s="14"/>
      <c r="ANZ282" s="14"/>
      <c r="AOA282" s="14"/>
      <c r="AOB282" s="14"/>
      <c r="AOC282" s="14"/>
      <c r="AOD282" s="14"/>
      <c r="AOE282" s="14"/>
      <c r="AOF282" s="14"/>
      <c r="AOG282" s="14"/>
      <c r="AOH282" s="14"/>
      <c r="AOI282" s="14"/>
      <c r="AOJ282" s="14"/>
      <c r="AOK282" s="14"/>
      <c r="AOL282" s="14"/>
      <c r="AOM282" s="14"/>
      <c r="AON282" s="14"/>
      <c r="AOO282" s="14"/>
      <c r="AOP282" s="14"/>
      <c r="AOQ282" s="14"/>
      <c r="AOR282" s="14"/>
      <c r="AOS282" s="14"/>
      <c r="AOT282" s="14"/>
      <c r="AOU282" s="14"/>
      <c r="AOV282" s="14"/>
      <c r="AOW282" s="14"/>
      <c r="AOX282" s="14"/>
      <c r="AOY282" s="14"/>
      <c r="AOZ282" s="14"/>
      <c r="APA282" s="14"/>
      <c r="APB282" s="14"/>
      <c r="APC282" s="14"/>
      <c r="APD282" s="14"/>
      <c r="APE282" s="14"/>
      <c r="APF282" s="14"/>
      <c r="APG282" s="14"/>
      <c r="APH282" s="14"/>
      <c r="API282" s="14"/>
      <c r="APJ282" s="14"/>
      <c r="APK282" s="14"/>
      <c r="APL282" s="14"/>
      <c r="APM282" s="14"/>
      <c r="APN282" s="14"/>
      <c r="APO282" s="14"/>
      <c r="APP282" s="14"/>
      <c r="APQ282" s="14"/>
      <c r="APR282" s="14"/>
      <c r="APS282" s="14"/>
      <c r="APT282" s="14"/>
      <c r="APU282" s="14"/>
      <c r="APV282" s="14"/>
      <c r="APW282" s="14"/>
      <c r="APX282" s="14"/>
      <c r="APY282" s="14"/>
      <c r="APZ282" s="14"/>
      <c r="AQA282" s="14"/>
      <c r="AQB282" s="14"/>
      <c r="AQC282" s="14"/>
      <c r="AQD282" s="14"/>
      <c r="AQE282" s="14"/>
      <c r="AQF282" s="14"/>
      <c r="AQG282" s="14"/>
      <c r="AQH282" s="14"/>
      <c r="AQI282" s="14"/>
      <c r="AQJ282" s="14"/>
      <c r="AQK282" s="14"/>
      <c r="AQL282" s="14"/>
      <c r="AQM282" s="14"/>
      <c r="AQN282" s="14"/>
      <c r="AQO282" s="14"/>
      <c r="AQP282" s="14"/>
      <c r="AQQ282" s="14"/>
      <c r="AQR282" s="14"/>
      <c r="AQS282" s="14"/>
      <c r="AQT282" s="14"/>
      <c r="AQU282" s="14"/>
      <c r="AQV282" s="14"/>
      <c r="AQW282" s="14"/>
      <c r="AQX282" s="14"/>
      <c r="AQY282" s="14"/>
      <c r="AQZ282" s="14"/>
      <c r="ARA282" s="14"/>
      <c r="ARB282" s="14"/>
      <c r="ARC282" s="14"/>
      <c r="ARD282" s="14"/>
      <c r="ARE282" s="14"/>
      <c r="ARF282" s="14"/>
      <c r="ARG282" s="14"/>
      <c r="ARH282" s="14"/>
      <c r="ARI282" s="14"/>
      <c r="ARJ282" s="14"/>
      <c r="ARK282" s="14"/>
      <c r="ARL282" s="14"/>
      <c r="ARM282" s="14"/>
      <c r="ARN282" s="14"/>
      <c r="ARO282" s="14"/>
      <c r="ARP282" s="14"/>
      <c r="ARQ282" s="14"/>
      <c r="ARR282" s="14"/>
      <c r="ARS282" s="14"/>
      <c r="ART282" s="14"/>
      <c r="ARU282" s="14"/>
      <c r="ARV282" s="14"/>
      <c r="ARW282" s="14"/>
      <c r="ARX282" s="14"/>
      <c r="ARY282" s="14"/>
      <c r="ARZ282" s="14"/>
      <c r="ASA282" s="14"/>
      <c r="ASB282" s="14"/>
      <c r="ASC282" s="14"/>
      <c r="ASD282" s="14"/>
      <c r="ASE282" s="14"/>
      <c r="ASF282" s="14"/>
      <c r="ASG282" s="14"/>
      <c r="ASH282" s="14"/>
      <c r="ASI282" s="14"/>
      <c r="ASJ282" s="14"/>
      <c r="ASK282" s="14"/>
      <c r="ASL282" s="14"/>
      <c r="ASM282" s="14"/>
      <c r="ASN282" s="14"/>
      <c r="ASO282" s="14"/>
      <c r="ASP282" s="14"/>
      <c r="ASQ282" s="14"/>
      <c r="ASR282" s="14"/>
      <c r="ASS282" s="14"/>
      <c r="AST282" s="14"/>
      <c r="ASU282" s="14"/>
      <c r="ASV282" s="14"/>
      <c r="ASW282" s="14"/>
      <c r="ASX282" s="14"/>
      <c r="ASY282" s="14"/>
      <c r="ASZ282" s="14"/>
      <c r="ATA282" s="14"/>
      <c r="ATB282" s="14"/>
      <c r="ATC282" s="14"/>
      <c r="ATD282" s="14"/>
      <c r="ATE282" s="14"/>
      <c r="ATF282" s="14"/>
      <c r="ATG282" s="14"/>
      <c r="ATH282" s="14"/>
      <c r="ATI282" s="14"/>
      <c r="ATJ282" s="14"/>
      <c r="ATK282" s="14"/>
      <c r="ATL282" s="14"/>
      <c r="ATM282" s="14"/>
      <c r="ATN282" s="14"/>
      <c r="ATO282" s="14"/>
      <c r="ATP282" s="14"/>
      <c r="ATQ282" s="14"/>
      <c r="ATR282" s="14"/>
      <c r="ATS282" s="14"/>
      <c r="ATT282" s="14"/>
      <c r="ATU282" s="14"/>
      <c r="ATV282" s="14"/>
      <c r="ATW282" s="14"/>
      <c r="ATX282" s="14"/>
      <c r="ATY282" s="14"/>
      <c r="ATZ282" s="14"/>
      <c r="AUA282" s="14"/>
      <c r="AUB282" s="14"/>
      <c r="AUC282" s="14"/>
      <c r="AUD282" s="14"/>
      <c r="AUE282" s="14"/>
      <c r="AUF282" s="14"/>
      <c r="AUG282" s="14"/>
      <c r="AUH282" s="14"/>
      <c r="AUI282" s="14"/>
      <c r="AUJ282" s="14"/>
      <c r="AUK282" s="14"/>
      <c r="AUL282" s="14"/>
      <c r="AUM282" s="14"/>
      <c r="AUN282" s="14"/>
      <c r="AUO282" s="14"/>
      <c r="AUP282" s="14"/>
      <c r="AUQ282" s="14"/>
      <c r="AUR282" s="14"/>
      <c r="AUS282" s="14"/>
      <c r="AUT282" s="14"/>
      <c r="AUU282" s="14"/>
      <c r="AUV282" s="14"/>
      <c r="AUW282" s="14"/>
      <c r="AUX282" s="14"/>
      <c r="AUY282" s="14"/>
      <c r="AUZ282" s="14"/>
      <c r="AVA282" s="14"/>
      <c r="AVB282" s="14"/>
      <c r="AVC282" s="14"/>
      <c r="AVD282" s="14"/>
      <c r="AVE282" s="14"/>
      <c r="AVF282" s="14"/>
      <c r="AVG282" s="14"/>
      <c r="AVH282" s="14"/>
      <c r="AVI282" s="14"/>
      <c r="AVJ282" s="14"/>
      <c r="AVK282" s="14"/>
      <c r="AVL282" s="14"/>
      <c r="AVM282" s="14"/>
      <c r="AVN282" s="14"/>
      <c r="AVO282" s="14"/>
      <c r="AVP282" s="14"/>
      <c r="AVQ282" s="14"/>
      <c r="AVR282" s="14"/>
      <c r="AVS282" s="14"/>
      <c r="AVT282" s="14"/>
      <c r="AVU282" s="14"/>
      <c r="AVV282" s="14"/>
      <c r="AVW282" s="14"/>
      <c r="AVX282" s="14"/>
      <c r="AVY282" s="14"/>
      <c r="AVZ282" s="14"/>
      <c r="AWA282" s="14"/>
      <c r="AWB282" s="14"/>
      <c r="AWC282" s="14"/>
      <c r="AWD282" s="14"/>
      <c r="AWE282" s="14"/>
      <c r="AWF282" s="14"/>
      <c r="AWG282" s="14"/>
      <c r="AWH282" s="14"/>
      <c r="AWI282" s="14"/>
      <c r="AWJ282" s="14"/>
      <c r="AWK282" s="14"/>
      <c r="AWL282" s="14"/>
      <c r="AWM282" s="14"/>
      <c r="AWN282" s="14"/>
      <c r="AWO282" s="14"/>
      <c r="AWP282" s="14"/>
      <c r="AWQ282" s="14"/>
      <c r="AWR282" s="14"/>
      <c r="AWS282" s="14"/>
      <c r="AWT282" s="14"/>
      <c r="AWU282" s="14"/>
      <c r="AWV282" s="14"/>
      <c r="AWW282" s="14"/>
      <c r="AWX282" s="14"/>
      <c r="AWY282" s="14"/>
      <c r="AWZ282" s="14"/>
      <c r="AXA282" s="14"/>
      <c r="AXB282" s="14"/>
      <c r="AXC282" s="14"/>
      <c r="AXD282" s="14"/>
      <c r="AXE282" s="14"/>
      <c r="AXF282" s="14"/>
      <c r="AXG282" s="14"/>
      <c r="AXH282" s="14"/>
      <c r="AXI282" s="14"/>
      <c r="AXJ282" s="14"/>
      <c r="AXK282" s="14"/>
      <c r="AXL282" s="14"/>
      <c r="AXM282" s="14"/>
      <c r="AXN282" s="14"/>
      <c r="AXO282" s="14"/>
      <c r="AXP282" s="14"/>
      <c r="AXQ282" s="14"/>
      <c r="AXR282" s="14"/>
      <c r="AXS282" s="14"/>
      <c r="AXT282" s="14"/>
      <c r="AXU282" s="14"/>
      <c r="AXV282" s="14"/>
      <c r="AXW282" s="14"/>
      <c r="AXX282" s="14"/>
      <c r="AXY282" s="14"/>
      <c r="AXZ282" s="14"/>
      <c r="AYA282" s="14"/>
      <c r="AYB282" s="14"/>
      <c r="AYC282" s="14"/>
      <c r="AYD282" s="14"/>
      <c r="AYE282" s="14"/>
      <c r="AYF282" s="14"/>
      <c r="AYG282" s="14"/>
      <c r="AYH282" s="14"/>
      <c r="AYI282" s="14"/>
      <c r="AYJ282" s="14"/>
      <c r="AYK282" s="14"/>
      <c r="AYL282" s="14"/>
      <c r="AYM282" s="14"/>
      <c r="AYN282" s="14"/>
      <c r="AYO282" s="14"/>
      <c r="AYP282" s="14"/>
      <c r="AYQ282" s="14"/>
      <c r="AYR282" s="14"/>
      <c r="AYS282" s="14"/>
      <c r="AYT282" s="14"/>
      <c r="AYU282" s="14"/>
      <c r="AYV282" s="14"/>
      <c r="AYW282" s="14"/>
      <c r="AYX282" s="14"/>
      <c r="AYY282" s="14"/>
      <c r="AYZ282" s="14"/>
      <c r="AZA282" s="14"/>
      <c r="AZB282" s="14"/>
      <c r="AZC282" s="14"/>
      <c r="AZD282" s="14"/>
      <c r="AZE282" s="14"/>
      <c r="AZF282" s="14"/>
      <c r="AZG282" s="14"/>
      <c r="AZH282" s="14"/>
      <c r="AZI282" s="14"/>
      <c r="AZJ282" s="14"/>
      <c r="AZK282" s="14"/>
      <c r="AZL282" s="14"/>
      <c r="AZM282" s="14"/>
      <c r="AZN282" s="14"/>
      <c r="AZO282" s="14"/>
      <c r="AZP282" s="14"/>
      <c r="AZQ282" s="14"/>
      <c r="AZR282" s="14"/>
      <c r="AZS282" s="14"/>
      <c r="AZT282" s="14"/>
      <c r="AZU282" s="14"/>
      <c r="AZV282" s="14"/>
      <c r="AZW282" s="14"/>
      <c r="AZX282" s="14"/>
      <c r="AZY282" s="14"/>
      <c r="AZZ282" s="14"/>
      <c r="BAA282" s="14"/>
      <c r="BAB282" s="14"/>
      <c r="BAC282" s="14"/>
      <c r="BAD282" s="14"/>
      <c r="BAE282" s="14"/>
      <c r="BAF282" s="14"/>
      <c r="BAG282" s="14"/>
      <c r="BAH282" s="14"/>
      <c r="BAI282" s="14"/>
      <c r="BAJ282" s="14"/>
      <c r="BAK282" s="14"/>
      <c r="BAL282" s="14"/>
      <c r="BAM282" s="14"/>
      <c r="BAN282" s="14"/>
      <c r="BAO282" s="14"/>
      <c r="BAP282" s="14"/>
      <c r="BAQ282" s="14"/>
      <c r="BAR282" s="14"/>
      <c r="BAS282" s="14"/>
      <c r="BAT282" s="14"/>
      <c r="BAU282" s="14"/>
      <c r="BAV282" s="14"/>
      <c r="BAW282" s="14"/>
      <c r="BAX282" s="14"/>
      <c r="BAY282" s="14"/>
      <c r="BAZ282" s="14"/>
      <c r="BBA282" s="14"/>
      <c r="BBB282" s="14"/>
      <c r="BBC282" s="14"/>
      <c r="BBD282" s="14"/>
      <c r="BBE282" s="14"/>
      <c r="BBF282" s="14"/>
      <c r="BBG282" s="14"/>
      <c r="BBH282" s="14"/>
      <c r="BBI282" s="14"/>
      <c r="BBJ282" s="14"/>
      <c r="BBK282" s="14"/>
      <c r="BBL282" s="14"/>
      <c r="BBM282" s="14"/>
      <c r="BBN282" s="14"/>
      <c r="BBO282" s="14"/>
      <c r="BBP282" s="14"/>
      <c r="BBQ282" s="14"/>
      <c r="BBR282" s="14"/>
      <c r="BBS282" s="14"/>
      <c r="BBT282" s="14"/>
      <c r="BBU282" s="14"/>
      <c r="BBV282" s="14"/>
      <c r="BBW282" s="14"/>
      <c r="BBX282" s="14"/>
      <c r="BBY282" s="14"/>
      <c r="BBZ282" s="14"/>
      <c r="BCA282" s="14"/>
      <c r="BCB282" s="14"/>
      <c r="BCC282" s="14"/>
      <c r="BCD282" s="14"/>
      <c r="BCE282" s="14"/>
      <c r="BCF282" s="14"/>
      <c r="BCG282" s="14"/>
      <c r="BCH282" s="14"/>
      <c r="BCI282" s="14"/>
      <c r="BCJ282" s="14"/>
      <c r="BCK282" s="14"/>
      <c r="BCL282" s="14"/>
      <c r="BCM282" s="14"/>
      <c r="BCN282" s="14"/>
      <c r="BCO282" s="14"/>
      <c r="BCP282" s="14"/>
      <c r="BCQ282" s="14"/>
      <c r="BCR282" s="14"/>
      <c r="BCS282" s="14"/>
      <c r="BCT282" s="14"/>
      <c r="BCU282" s="14"/>
      <c r="BCV282" s="14"/>
      <c r="BCW282" s="14"/>
      <c r="BCX282" s="14"/>
      <c r="BCY282" s="14"/>
      <c r="BCZ282" s="14"/>
      <c r="BDA282" s="14"/>
      <c r="BDB282" s="14"/>
      <c r="BDC282" s="14"/>
      <c r="BDD282" s="14"/>
      <c r="BDE282" s="14"/>
      <c r="BDF282" s="14"/>
      <c r="BDG282" s="14"/>
      <c r="BDH282" s="14"/>
      <c r="BDI282" s="14"/>
      <c r="BDJ282" s="14"/>
      <c r="BDK282" s="14"/>
      <c r="BDL282" s="14"/>
      <c r="BDM282" s="14"/>
      <c r="BDN282" s="14"/>
      <c r="BDO282" s="14"/>
      <c r="BDP282" s="14"/>
      <c r="BDQ282" s="14"/>
      <c r="BDR282" s="14"/>
      <c r="BDS282" s="14"/>
      <c r="BDT282" s="14"/>
      <c r="BDU282" s="14"/>
      <c r="BDV282" s="14"/>
      <c r="BDW282" s="14"/>
      <c r="BDX282" s="14"/>
      <c r="BDY282" s="14"/>
      <c r="BDZ282" s="14"/>
      <c r="BEA282" s="14"/>
      <c r="BEB282" s="14"/>
      <c r="BEC282" s="14"/>
      <c r="BED282" s="14"/>
      <c r="BEE282" s="14"/>
      <c r="BEF282" s="14"/>
      <c r="BEG282" s="14"/>
      <c r="BEH282" s="14"/>
      <c r="BEI282" s="14"/>
      <c r="BEJ282" s="14"/>
      <c r="BEK282" s="14"/>
      <c r="BEL282" s="14"/>
      <c r="BEM282" s="14"/>
      <c r="BEN282" s="14"/>
      <c r="BEO282" s="14"/>
      <c r="BEP282" s="14"/>
      <c r="BEQ282" s="14"/>
      <c r="BER282" s="14"/>
      <c r="BES282" s="14"/>
      <c r="BET282" s="14"/>
      <c r="BEU282" s="14"/>
      <c r="BEV282" s="14"/>
      <c r="BEW282" s="14"/>
      <c r="BEX282" s="14"/>
      <c r="BEY282" s="14"/>
      <c r="BEZ282" s="14"/>
      <c r="BFA282" s="14"/>
      <c r="BFB282" s="14"/>
      <c r="BFC282" s="14"/>
      <c r="BFD282" s="14"/>
      <c r="BFE282" s="14"/>
      <c r="BFF282" s="14"/>
      <c r="BFG282" s="14"/>
      <c r="BFH282" s="14"/>
      <c r="BFI282" s="14"/>
      <c r="BFJ282" s="14"/>
      <c r="BFK282" s="14"/>
      <c r="BFL282" s="14"/>
      <c r="BFM282" s="14"/>
      <c r="BFN282" s="14"/>
      <c r="BFO282" s="14"/>
      <c r="BFP282" s="14"/>
      <c r="BFQ282" s="14"/>
      <c r="BFR282" s="14"/>
      <c r="BFS282" s="14"/>
      <c r="BFT282" s="14"/>
      <c r="BFU282" s="14"/>
      <c r="BFV282" s="14"/>
      <c r="BFW282" s="14"/>
      <c r="BFX282" s="14"/>
      <c r="BFY282" s="14"/>
      <c r="BFZ282" s="14"/>
      <c r="BGA282" s="14"/>
      <c r="BGB282" s="14"/>
      <c r="BGC282" s="14"/>
      <c r="BGD282" s="14"/>
      <c r="BGE282" s="14"/>
      <c r="BGF282" s="14"/>
      <c r="BGG282" s="14"/>
      <c r="BGH282" s="14"/>
      <c r="BGI282" s="14"/>
      <c r="BGJ282" s="14"/>
      <c r="BGK282" s="14"/>
      <c r="BGL282" s="14"/>
      <c r="BGM282" s="14"/>
      <c r="BGN282" s="14"/>
      <c r="BGO282" s="14"/>
      <c r="BGP282" s="14"/>
      <c r="BGQ282" s="14"/>
      <c r="BGR282" s="14"/>
      <c r="BGS282" s="14"/>
      <c r="BGT282" s="14"/>
      <c r="BGU282" s="14"/>
      <c r="BGV282" s="14"/>
      <c r="BGW282" s="14"/>
      <c r="BGX282" s="14"/>
      <c r="BGY282" s="14"/>
      <c r="BGZ282" s="14"/>
      <c r="BHA282" s="14"/>
      <c r="BHB282" s="14"/>
      <c r="BHC282" s="14"/>
      <c r="BHD282" s="14"/>
      <c r="BHE282" s="14"/>
      <c r="BHF282" s="14"/>
      <c r="BHG282" s="14"/>
      <c r="BHH282" s="14"/>
      <c r="BHI282" s="14"/>
      <c r="BHJ282" s="14"/>
      <c r="BHK282" s="14"/>
      <c r="BHL282" s="14"/>
      <c r="BHM282" s="14"/>
      <c r="BHN282" s="14"/>
      <c r="BHO282" s="14"/>
      <c r="BHP282" s="14"/>
      <c r="BHQ282" s="14"/>
      <c r="BHR282" s="14"/>
      <c r="BHS282" s="14"/>
      <c r="BHT282" s="14"/>
      <c r="BHU282" s="14"/>
      <c r="BHV282" s="14"/>
      <c r="BHW282" s="14"/>
      <c r="BHX282" s="14"/>
      <c r="BHY282" s="14"/>
      <c r="BHZ282" s="14"/>
      <c r="BIA282" s="14"/>
      <c r="BIB282" s="14"/>
      <c r="BIC282" s="14"/>
      <c r="BID282" s="14"/>
      <c r="BIE282" s="14"/>
      <c r="BIF282" s="14"/>
      <c r="BIG282" s="14"/>
      <c r="BIH282" s="14"/>
      <c r="BII282" s="14"/>
      <c r="BIJ282" s="14"/>
      <c r="BIK282" s="14"/>
      <c r="BIL282" s="14"/>
      <c r="BIM282" s="14"/>
      <c r="BIN282" s="14"/>
      <c r="BIO282" s="14"/>
      <c r="BIP282" s="14"/>
      <c r="BIQ282" s="14"/>
      <c r="BIR282" s="14"/>
      <c r="BIS282" s="14"/>
      <c r="BIT282" s="14"/>
      <c r="BIU282" s="14"/>
      <c r="BIV282" s="14"/>
      <c r="BIW282" s="14"/>
      <c r="BIX282" s="14"/>
      <c r="BIY282" s="14"/>
      <c r="BIZ282" s="14"/>
      <c r="BJA282" s="14"/>
      <c r="BJB282" s="14"/>
      <c r="BJC282" s="14"/>
      <c r="BJD282" s="14"/>
      <c r="BJE282" s="14"/>
      <c r="BJF282" s="14"/>
      <c r="BJG282" s="14"/>
      <c r="BJH282" s="14"/>
      <c r="BJI282" s="14"/>
      <c r="BJJ282" s="14"/>
      <c r="BJK282" s="14"/>
      <c r="BJL282" s="14"/>
      <c r="BJM282" s="14"/>
      <c r="BJN282" s="14"/>
      <c r="BJO282" s="14"/>
      <c r="BJP282" s="14"/>
      <c r="BJQ282" s="14"/>
      <c r="BJR282" s="14"/>
      <c r="BJS282" s="14"/>
      <c r="BJT282" s="14"/>
      <c r="BJU282" s="14"/>
      <c r="BJV282" s="14"/>
      <c r="BJW282" s="14"/>
      <c r="BJX282" s="14"/>
      <c r="BJY282" s="14"/>
      <c r="BJZ282" s="14"/>
      <c r="BKA282" s="14"/>
      <c r="BKB282" s="14"/>
      <c r="BKC282" s="14"/>
      <c r="BKD282" s="14"/>
      <c r="BKE282" s="14"/>
      <c r="BKF282" s="14"/>
      <c r="BKG282" s="14"/>
      <c r="BKH282" s="14"/>
      <c r="BKI282" s="14"/>
      <c r="BKJ282" s="14"/>
      <c r="BKK282" s="14"/>
      <c r="BKL282" s="14"/>
      <c r="BKM282" s="14"/>
      <c r="BKN282" s="14"/>
      <c r="BKO282" s="14"/>
      <c r="BKP282" s="14"/>
      <c r="BKQ282" s="14"/>
      <c r="BKR282" s="14"/>
      <c r="BKS282" s="14"/>
      <c r="BKT282" s="14"/>
      <c r="BKU282" s="14"/>
      <c r="BKV282" s="14"/>
      <c r="BKW282" s="14"/>
      <c r="BKX282" s="14"/>
      <c r="BKY282" s="14"/>
      <c r="BKZ282" s="14"/>
      <c r="BLA282" s="14"/>
      <c r="BLB282" s="14"/>
      <c r="BLC282" s="14"/>
      <c r="BLD282" s="14"/>
      <c r="BLE282" s="14"/>
      <c r="BLF282" s="14"/>
      <c r="BLG282" s="14"/>
      <c r="BLH282" s="14"/>
      <c r="BLI282" s="14"/>
      <c r="BLJ282" s="14"/>
      <c r="BLK282" s="14"/>
      <c r="BLL282" s="14"/>
      <c r="BLM282" s="14"/>
      <c r="BLN282" s="14"/>
      <c r="BLO282" s="14"/>
      <c r="BLP282" s="14"/>
      <c r="BLQ282" s="14"/>
      <c r="BLR282" s="14"/>
      <c r="BLS282" s="14"/>
      <c r="BLT282" s="14"/>
      <c r="BLU282" s="14"/>
      <c r="BLV282" s="14"/>
      <c r="BLW282" s="14"/>
      <c r="BLX282" s="14"/>
      <c r="BLY282" s="14"/>
      <c r="BLZ282" s="14"/>
      <c r="BMA282" s="14"/>
      <c r="BMB282" s="14"/>
      <c r="BMC282" s="14"/>
      <c r="BMD282" s="14"/>
      <c r="BME282" s="14"/>
      <c r="BMF282" s="14"/>
      <c r="BMG282" s="14"/>
      <c r="BMH282" s="14"/>
      <c r="BMI282" s="14"/>
      <c r="BMJ282" s="14"/>
      <c r="BMK282" s="14"/>
      <c r="BML282" s="14"/>
      <c r="BMM282" s="14"/>
      <c r="BMN282" s="14"/>
      <c r="BMO282" s="14"/>
      <c r="BMP282" s="14"/>
      <c r="BMQ282" s="14"/>
      <c r="BMR282" s="14"/>
      <c r="BMS282" s="14"/>
      <c r="BMT282" s="14"/>
      <c r="BMU282" s="14"/>
      <c r="BMV282" s="14"/>
      <c r="BMW282" s="14"/>
      <c r="BMX282" s="14"/>
      <c r="BMY282" s="14"/>
      <c r="BMZ282" s="14"/>
      <c r="BNA282" s="14"/>
      <c r="BNB282" s="14"/>
      <c r="BNC282" s="14"/>
      <c r="BND282" s="14"/>
      <c r="BNE282" s="14"/>
      <c r="BNF282" s="14"/>
      <c r="BNG282" s="14"/>
      <c r="BNH282" s="14"/>
      <c r="BNI282" s="14"/>
      <c r="BNJ282" s="14"/>
      <c r="BNK282" s="14"/>
      <c r="BNL282" s="14"/>
      <c r="BNM282" s="14"/>
      <c r="BNN282" s="14"/>
      <c r="BNO282" s="14"/>
      <c r="BNP282" s="14"/>
      <c r="BNQ282" s="14"/>
      <c r="BNR282" s="14"/>
      <c r="BNS282" s="14"/>
      <c r="BNT282" s="14"/>
      <c r="BNU282" s="14"/>
      <c r="BNV282" s="14"/>
      <c r="BNW282" s="14"/>
      <c r="BNX282" s="14"/>
      <c r="BNY282" s="14"/>
      <c r="BNZ282" s="14"/>
      <c r="BOA282" s="14"/>
      <c r="BOB282" s="14"/>
      <c r="BOC282" s="14"/>
      <c r="BOD282" s="14"/>
      <c r="BOE282" s="14"/>
      <c r="BOF282" s="14"/>
      <c r="BOG282" s="14"/>
      <c r="BOH282" s="14"/>
      <c r="BOI282" s="14"/>
      <c r="BOJ282" s="14"/>
      <c r="BOK282" s="14"/>
      <c r="BOL282" s="14"/>
      <c r="BOM282" s="14"/>
      <c r="BON282" s="14"/>
      <c r="BOO282" s="14"/>
      <c r="BOP282" s="14"/>
      <c r="BOQ282" s="14"/>
      <c r="BOR282" s="14"/>
      <c r="BOS282" s="14"/>
      <c r="BOT282" s="14"/>
      <c r="BOU282" s="14"/>
      <c r="BOV282" s="14"/>
      <c r="BOW282" s="14"/>
      <c r="BOX282" s="14"/>
      <c r="BOY282" s="14"/>
      <c r="BOZ282" s="14"/>
      <c r="BPA282" s="14"/>
      <c r="BPB282" s="14"/>
      <c r="BPC282" s="14"/>
      <c r="BPD282" s="14"/>
      <c r="BPE282" s="14"/>
      <c r="BPF282" s="14"/>
      <c r="BPG282" s="14"/>
      <c r="BPH282" s="14"/>
      <c r="BPI282" s="14"/>
      <c r="BPJ282" s="14"/>
      <c r="BPK282" s="14"/>
      <c r="BPL282" s="14"/>
      <c r="BPM282" s="14"/>
      <c r="BPN282" s="14"/>
      <c r="BPO282" s="14"/>
      <c r="BPP282" s="14"/>
      <c r="BPQ282" s="14"/>
      <c r="BPR282" s="14"/>
      <c r="BPS282" s="14"/>
      <c r="BPT282" s="14"/>
      <c r="BPU282" s="14"/>
      <c r="BPV282" s="14"/>
      <c r="BPW282" s="14"/>
      <c r="BPX282" s="14"/>
      <c r="BPY282" s="14"/>
      <c r="BPZ282" s="14"/>
      <c r="BQA282" s="14"/>
      <c r="BQB282" s="14"/>
      <c r="BQC282" s="14"/>
      <c r="BQD282" s="14"/>
      <c r="BQE282" s="14"/>
      <c r="BQF282" s="14"/>
      <c r="BQG282" s="14"/>
      <c r="BQH282" s="14"/>
      <c r="BQI282" s="14"/>
      <c r="BQJ282" s="14"/>
      <c r="BQK282" s="14"/>
      <c r="BQL282" s="14"/>
      <c r="BQM282" s="14"/>
      <c r="BQN282" s="14"/>
      <c r="BQO282" s="14"/>
      <c r="BQP282" s="14"/>
      <c r="BQQ282" s="14"/>
      <c r="BQR282" s="14"/>
      <c r="BQS282" s="14"/>
      <c r="BQT282" s="14"/>
      <c r="BQU282" s="14"/>
      <c r="BQV282" s="14"/>
      <c r="BQW282" s="14"/>
      <c r="BQX282" s="14"/>
      <c r="BQY282" s="14"/>
      <c r="BQZ282" s="14"/>
      <c r="BRA282" s="14"/>
      <c r="BRB282" s="14"/>
      <c r="BRC282" s="14"/>
      <c r="BRD282" s="14"/>
      <c r="BRE282" s="14"/>
      <c r="BRF282" s="14"/>
      <c r="BRG282" s="14"/>
      <c r="BRH282" s="14"/>
      <c r="BRI282" s="14"/>
      <c r="BRJ282" s="14"/>
      <c r="BRK282" s="14"/>
      <c r="BRL282" s="14"/>
      <c r="BRM282" s="14"/>
      <c r="BRN282" s="14"/>
      <c r="BRO282" s="14"/>
      <c r="BRP282" s="14"/>
      <c r="BRQ282" s="14"/>
      <c r="BRR282" s="14"/>
      <c r="BRS282" s="14"/>
      <c r="BRT282" s="14"/>
      <c r="BRU282" s="14"/>
      <c r="BRV282" s="14"/>
      <c r="BRW282" s="14"/>
      <c r="BRX282" s="14"/>
      <c r="BRY282" s="14"/>
      <c r="BRZ282" s="14"/>
      <c r="BSA282" s="14"/>
      <c r="BSB282" s="14"/>
      <c r="BSC282" s="14"/>
      <c r="BSD282" s="14"/>
      <c r="BSE282" s="14"/>
      <c r="BSF282" s="14"/>
      <c r="BSG282" s="14"/>
      <c r="BSH282" s="14"/>
      <c r="BSI282" s="14"/>
      <c r="BSJ282" s="14"/>
      <c r="BSK282" s="14"/>
      <c r="BSL282" s="14"/>
      <c r="BSM282" s="14"/>
      <c r="BSN282" s="14"/>
      <c r="BSO282" s="14"/>
      <c r="BSP282" s="14"/>
      <c r="BSQ282" s="14"/>
      <c r="BSR282" s="14"/>
      <c r="BSS282" s="14"/>
      <c r="BST282" s="14"/>
      <c r="BSU282" s="14"/>
      <c r="BSV282" s="14"/>
      <c r="BSW282" s="14"/>
      <c r="BSX282" s="14"/>
      <c r="BSY282" s="14"/>
      <c r="BSZ282" s="14"/>
      <c r="BTA282" s="14"/>
      <c r="BTB282" s="14"/>
      <c r="BTC282" s="14"/>
      <c r="BTD282" s="14"/>
      <c r="BTE282" s="14"/>
      <c r="BTF282" s="14"/>
      <c r="BTG282" s="14"/>
      <c r="BTH282" s="14"/>
      <c r="BTI282" s="14"/>
      <c r="BTJ282" s="14"/>
      <c r="BTK282" s="14"/>
      <c r="BTL282" s="14"/>
      <c r="BTM282" s="14"/>
      <c r="BTN282" s="14"/>
      <c r="BTO282" s="14"/>
      <c r="BTP282" s="14"/>
      <c r="BTQ282" s="14"/>
      <c r="BTR282" s="14"/>
      <c r="BTS282" s="14"/>
      <c r="BTT282" s="14"/>
      <c r="BTU282" s="14"/>
      <c r="BTV282" s="14"/>
      <c r="BTW282" s="14"/>
      <c r="BTX282" s="14"/>
      <c r="BTY282" s="14"/>
      <c r="BTZ282" s="14"/>
      <c r="BUA282" s="14"/>
      <c r="BUB282" s="14"/>
      <c r="BUC282" s="14"/>
      <c r="BUD282" s="14"/>
      <c r="BUE282" s="14"/>
      <c r="BUF282" s="14"/>
      <c r="BUG282" s="14"/>
      <c r="BUH282" s="14"/>
      <c r="BUI282" s="14"/>
      <c r="BUJ282" s="14"/>
      <c r="BUK282" s="14"/>
      <c r="BUL282" s="14"/>
      <c r="BUM282" s="14"/>
      <c r="BUN282" s="14"/>
      <c r="BUO282" s="14"/>
      <c r="BUP282" s="14"/>
      <c r="BUQ282" s="14"/>
      <c r="BUR282" s="14"/>
      <c r="BUS282" s="14"/>
      <c r="BUT282" s="14"/>
      <c r="BUU282" s="14"/>
      <c r="BUV282" s="14"/>
      <c r="BUW282" s="14"/>
      <c r="BUX282" s="14"/>
      <c r="BUY282" s="14"/>
      <c r="BUZ282" s="14"/>
      <c r="BVA282" s="14"/>
      <c r="BVB282" s="14"/>
      <c r="BVC282" s="14"/>
      <c r="BVD282" s="14"/>
      <c r="BVE282" s="14"/>
      <c r="BVF282" s="14"/>
      <c r="BVG282" s="14"/>
      <c r="BVH282" s="14"/>
      <c r="BVI282" s="14"/>
      <c r="BVJ282" s="14"/>
      <c r="BVK282" s="14"/>
      <c r="BVL282" s="14"/>
      <c r="BVM282" s="14"/>
      <c r="BVN282" s="14"/>
      <c r="BVO282" s="14"/>
      <c r="BVP282" s="14"/>
      <c r="BVQ282" s="14"/>
      <c r="BVR282" s="14"/>
      <c r="BVS282" s="14"/>
      <c r="BVT282" s="14"/>
      <c r="BVU282" s="14"/>
      <c r="BVV282" s="14"/>
      <c r="BVW282" s="14"/>
      <c r="BVX282" s="14"/>
      <c r="BVY282" s="14"/>
      <c r="BVZ282" s="14"/>
      <c r="BWA282" s="14"/>
      <c r="BWB282" s="14"/>
      <c r="BWC282" s="14"/>
      <c r="BWD282" s="14"/>
      <c r="BWE282" s="14"/>
      <c r="BWF282" s="14"/>
      <c r="BWG282" s="14"/>
      <c r="BWH282" s="14"/>
      <c r="BWI282" s="14"/>
      <c r="BWJ282" s="14"/>
      <c r="BWK282" s="14"/>
      <c r="BWL282" s="14"/>
      <c r="BWM282" s="14"/>
      <c r="BWN282" s="14"/>
      <c r="BWO282" s="14"/>
      <c r="BWP282" s="14"/>
      <c r="BWQ282" s="14"/>
      <c r="BWR282" s="14"/>
      <c r="BWS282" s="14"/>
      <c r="BWT282" s="14"/>
      <c r="BWU282" s="14"/>
      <c r="BWV282" s="14"/>
      <c r="BWW282" s="14"/>
      <c r="BWX282" s="14"/>
      <c r="BWY282" s="14"/>
      <c r="BWZ282" s="14"/>
      <c r="BXA282" s="14"/>
      <c r="BXB282" s="14"/>
      <c r="BXC282" s="14"/>
      <c r="BXD282" s="14"/>
      <c r="BXE282" s="14"/>
      <c r="BXF282" s="14"/>
      <c r="BXG282" s="14"/>
      <c r="BXH282" s="14"/>
      <c r="BXI282" s="14"/>
      <c r="BXJ282" s="14"/>
      <c r="BXK282" s="14"/>
      <c r="BXL282" s="14"/>
      <c r="BXM282" s="14"/>
      <c r="BXN282" s="14"/>
      <c r="BXO282" s="14"/>
      <c r="BXP282" s="14"/>
      <c r="BXQ282" s="14"/>
      <c r="BXR282" s="14"/>
      <c r="BXS282" s="14"/>
      <c r="BXT282" s="14"/>
      <c r="BXU282" s="14"/>
      <c r="BXV282" s="14"/>
      <c r="BXW282" s="14"/>
      <c r="BXX282" s="14"/>
      <c r="BXY282" s="14"/>
      <c r="BXZ282" s="14"/>
      <c r="BYA282" s="14"/>
      <c r="BYB282" s="14"/>
      <c r="BYC282" s="14"/>
      <c r="BYD282" s="14"/>
      <c r="BYE282" s="14"/>
      <c r="BYF282" s="14"/>
      <c r="BYG282" s="14"/>
      <c r="BYH282" s="14"/>
      <c r="BYI282" s="14"/>
      <c r="BYJ282" s="14"/>
      <c r="BYK282" s="14"/>
      <c r="BYL282" s="14"/>
      <c r="BYM282" s="14"/>
      <c r="BYN282" s="14"/>
      <c r="BYO282" s="14"/>
      <c r="BYP282" s="14"/>
      <c r="BYQ282" s="14"/>
      <c r="BYR282" s="14"/>
      <c r="BYS282" s="14"/>
      <c r="BYT282" s="14"/>
      <c r="BYU282" s="14"/>
      <c r="BYV282" s="14"/>
      <c r="BYW282" s="14"/>
      <c r="BYX282" s="14"/>
      <c r="BYY282" s="14"/>
      <c r="BYZ282" s="14"/>
      <c r="BZA282" s="14"/>
      <c r="BZB282" s="14"/>
      <c r="BZC282" s="14"/>
      <c r="BZD282" s="14"/>
      <c r="BZE282" s="14"/>
      <c r="BZF282" s="14"/>
      <c r="BZG282" s="14"/>
      <c r="BZH282" s="14"/>
      <c r="BZI282" s="14"/>
      <c r="BZJ282" s="14"/>
      <c r="BZK282" s="14"/>
      <c r="BZL282" s="14"/>
      <c r="BZM282" s="14"/>
      <c r="BZN282" s="14"/>
      <c r="BZO282" s="14"/>
      <c r="BZP282" s="14"/>
      <c r="BZQ282" s="14"/>
      <c r="BZR282" s="14"/>
      <c r="BZS282" s="14"/>
      <c r="BZT282" s="14"/>
      <c r="BZU282" s="14"/>
      <c r="BZV282" s="14"/>
      <c r="BZW282" s="14"/>
      <c r="BZX282" s="14"/>
      <c r="BZY282" s="14"/>
      <c r="BZZ282" s="14"/>
      <c r="CAA282" s="14"/>
      <c r="CAB282" s="14"/>
      <c r="CAC282" s="14"/>
      <c r="CAD282" s="14"/>
      <c r="CAE282" s="14"/>
      <c r="CAF282" s="14"/>
      <c r="CAG282" s="14"/>
      <c r="CAH282" s="14"/>
      <c r="CAI282" s="14"/>
      <c r="CAJ282" s="14"/>
      <c r="CAK282" s="14"/>
      <c r="CAL282" s="14"/>
      <c r="CAM282" s="14"/>
      <c r="CAN282" s="14"/>
      <c r="CAO282" s="14"/>
      <c r="CAP282" s="14"/>
      <c r="CAQ282" s="14"/>
      <c r="CAR282" s="14"/>
      <c r="CAS282" s="14"/>
      <c r="CAT282" s="14"/>
      <c r="CAU282" s="14"/>
      <c r="CAV282" s="14"/>
      <c r="CAW282" s="14"/>
      <c r="CAX282" s="14"/>
      <c r="CAY282" s="14"/>
      <c r="CAZ282" s="14"/>
      <c r="CBA282" s="14"/>
      <c r="CBB282" s="14"/>
      <c r="CBC282" s="14"/>
      <c r="CBD282" s="14"/>
      <c r="CBE282" s="14"/>
      <c r="CBF282" s="14"/>
      <c r="CBG282" s="14"/>
      <c r="CBH282" s="14"/>
      <c r="CBI282" s="14"/>
      <c r="CBJ282" s="14"/>
      <c r="CBK282" s="14"/>
      <c r="CBL282" s="14"/>
      <c r="CBM282" s="14"/>
      <c r="CBN282" s="14"/>
      <c r="CBO282" s="14"/>
      <c r="CBP282" s="14"/>
      <c r="CBQ282" s="14"/>
      <c r="CBR282" s="14"/>
      <c r="CBS282" s="14"/>
      <c r="CBT282" s="14"/>
      <c r="CBU282" s="14"/>
      <c r="CBV282" s="14"/>
      <c r="CBW282" s="14"/>
      <c r="CBX282" s="14"/>
      <c r="CBY282" s="14"/>
      <c r="CBZ282" s="14"/>
      <c r="CCA282" s="14"/>
      <c r="CCB282" s="14"/>
      <c r="CCC282" s="14"/>
      <c r="CCD282" s="14"/>
      <c r="CCE282" s="14"/>
      <c r="CCF282" s="14"/>
      <c r="CCG282" s="14"/>
      <c r="CCH282" s="14"/>
      <c r="CCI282" s="14"/>
      <c r="CCJ282" s="14"/>
      <c r="CCK282" s="14"/>
      <c r="CCL282" s="14"/>
      <c r="CCM282" s="14"/>
      <c r="CCN282" s="14"/>
      <c r="CCO282" s="14"/>
      <c r="CCP282" s="14"/>
      <c r="CCQ282" s="14"/>
      <c r="CCR282" s="14"/>
      <c r="CCS282" s="14"/>
      <c r="CCT282" s="14"/>
      <c r="CCU282" s="14"/>
      <c r="CCV282" s="14"/>
      <c r="CCW282" s="14"/>
      <c r="CCX282" s="14"/>
      <c r="CCY282" s="14"/>
      <c r="CCZ282" s="14"/>
      <c r="CDA282" s="14"/>
      <c r="CDB282" s="14"/>
      <c r="CDC282" s="14"/>
      <c r="CDD282" s="14"/>
      <c r="CDE282" s="14"/>
      <c r="CDF282" s="14"/>
      <c r="CDG282" s="14"/>
      <c r="CDH282" s="14"/>
      <c r="CDI282" s="14"/>
      <c r="CDJ282" s="14"/>
      <c r="CDK282" s="14"/>
      <c r="CDL282" s="14"/>
      <c r="CDM282" s="14"/>
      <c r="CDN282" s="14"/>
      <c r="CDO282" s="14"/>
      <c r="CDP282" s="14"/>
      <c r="CDQ282" s="14"/>
      <c r="CDR282" s="14"/>
      <c r="CDS282" s="14"/>
      <c r="CDT282" s="14"/>
      <c r="CDU282" s="14"/>
      <c r="CDV282" s="14"/>
      <c r="CDW282" s="14"/>
      <c r="CDX282" s="14"/>
      <c r="CDY282" s="14"/>
      <c r="CDZ282" s="14"/>
      <c r="CEA282" s="14"/>
      <c r="CEB282" s="14"/>
      <c r="CEC282" s="14"/>
      <c r="CED282" s="14"/>
      <c r="CEE282" s="14"/>
      <c r="CEF282" s="14"/>
      <c r="CEG282" s="14"/>
      <c r="CEH282" s="14"/>
      <c r="CEI282" s="14"/>
      <c r="CEJ282" s="14"/>
      <c r="CEK282" s="14"/>
      <c r="CEL282" s="14"/>
      <c r="CEM282" s="14"/>
      <c r="CEN282" s="14"/>
      <c r="CEO282" s="14"/>
      <c r="CEP282" s="14"/>
      <c r="CEQ282" s="14"/>
      <c r="CER282" s="14"/>
      <c r="CES282" s="14"/>
      <c r="CET282" s="14"/>
      <c r="CEU282" s="14"/>
      <c r="CEV282" s="14"/>
      <c r="CEW282" s="14"/>
      <c r="CEX282" s="14"/>
      <c r="CEY282" s="14"/>
      <c r="CEZ282" s="14"/>
      <c r="CFA282" s="14"/>
      <c r="CFB282" s="14"/>
      <c r="CFC282" s="14"/>
      <c r="CFD282" s="14"/>
      <c r="CFE282" s="14"/>
      <c r="CFF282" s="14"/>
      <c r="CFG282" s="14"/>
      <c r="CFH282" s="14"/>
      <c r="CFI282" s="14"/>
      <c r="CFJ282" s="14"/>
      <c r="CFK282" s="14"/>
      <c r="CFL282" s="14"/>
      <c r="CFM282" s="14"/>
      <c r="CFN282" s="14"/>
      <c r="CFO282" s="14"/>
      <c r="CFP282" s="14"/>
      <c r="CFQ282" s="14"/>
      <c r="CFR282" s="14"/>
      <c r="CFS282" s="14"/>
      <c r="CFT282" s="14"/>
      <c r="CFU282" s="14"/>
      <c r="CFV282" s="14"/>
      <c r="CFW282" s="14"/>
      <c r="CFX282" s="14"/>
      <c r="CFY282" s="14"/>
      <c r="CFZ282" s="14"/>
      <c r="CGA282" s="14"/>
      <c r="CGB282" s="14"/>
      <c r="CGC282" s="14"/>
      <c r="CGD282" s="14"/>
      <c r="CGE282" s="14"/>
      <c r="CGF282" s="14"/>
      <c r="CGG282" s="14"/>
      <c r="CGH282" s="14"/>
      <c r="CGI282" s="14"/>
      <c r="CGJ282" s="14"/>
      <c r="CGK282" s="14"/>
      <c r="CGL282" s="14"/>
      <c r="CGM282" s="14"/>
      <c r="CGN282" s="14"/>
      <c r="CGO282" s="14"/>
      <c r="CGP282" s="14"/>
      <c r="CGQ282" s="14"/>
      <c r="CGR282" s="14"/>
      <c r="CGS282" s="14"/>
      <c r="CGT282" s="14"/>
      <c r="CGU282" s="14"/>
      <c r="CGV282" s="14"/>
      <c r="CGW282" s="14"/>
      <c r="CGX282" s="14"/>
      <c r="CGY282" s="14"/>
      <c r="CGZ282" s="14"/>
      <c r="CHA282" s="14"/>
      <c r="CHB282" s="14"/>
      <c r="CHC282" s="14"/>
      <c r="CHD282" s="14"/>
      <c r="CHE282" s="14"/>
      <c r="CHF282" s="14"/>
      <c r="CHG282" s="14"/>
      <c r="CHH282" s="14"/>
      <c r="CHI282" s="14"/>
      <c r="CHJ282" s="14"/>
      <c r="CHK282" s="14"/>
      <c r="CHL282" s="14"/>
      <c r="CHM282" s="14"/>
      <c r="CHN282" s="14"/>
      <c r="CHO282" s="14"/>
      <c r="CHP282" s="14"/>
      <c r="CHQ282" s="14"/>
      <c r="CHR282" s="14"/>
      <c r="CHS282" s="14"/>
      <c r="CHT282" s="14"/>
      <c r="CHU282" s="14"/>
      <c r="CHV282" s="14"/>
      <c r="CHW282" s="14"/>
      <c r="CHX282" s="14"/>
      <c r="CHY282" s="14"/>
      <c r="CHZ282" s="14"/>
      <c r="CIA282" s="14"/>
      <c r="CIB282" s="14"/>
      <c r="CIC282" s="14"/>
      <c r="CID282" s="14"/>
      <c r="CIE282" s="14"/>
      <c r="CIF282" s="14"/>
      <c r="CIG282" s="14"/>
      <c r="CIH282" s="14"/>
      <c r="CII282" s="14"/>
      <c r="CIJ282" s="14"/>
      <c r="CIK282" s="14"/>
      <c r="CIL282" s="14"/>
      <c r="CIM282" s="14"/>
      <c r="CIN282" s="14"/>
      <c r="CIO282" s="14"/>
      <c r="CIP282" s="14"/>
      <c r="CIQ282" s="14"/>
      <c r="CIR282" s="14"/>
      <c r="CIS282" s="14"/>
      <c r="CIT282" s="14"/>
      <c r="CIU282" s="14"/>
      <c r="CIV282" s="14"/>
      <c r="CIW282" s="14"/>
      <c r="CIX282" s="14"/>
      <c r="CIY282" s="14"/>
      <c r="CIZ282" s="14"/>
      <c r="CJA282" s="14"/>
      <c r="CJB282" s="14"/>
      <c r="CJC282" s="14"/>
      <c r="CJD282" s="14"/>
      <c r="CJE282" s="14"/>
      <c r="CJF282" s="14"/>
      <c r="CJG282" s="14"/>
      <c r="CJH282" s="14"/>
      <c r="CJI282" s="14"/>
      <c r="CJJ282" s="14"/>
      <c r="CJK282" s="14"/>
      <c r="CJL282" s="14"/>
      <c r="CJM282" s="14"/>
      <c r="CJN282" s="14"/>
      <c r="CJO282" s="14"/>
      <c r="CJP282" s="14"/>
      <c r="CJQ282" s="14"/>
      <c r="CJR282" s="14"/>
      <c r="CJS282" s="14"/>
      <c r="CJT282" s="14"/>
      <c r="CJU282" s="14"/>
      <c r="CJV282" s="14"/>
      <c r="CJW282" s="14"/>
      <c r="CJX282" s="14"/>
      <c r="CJY282" s="14"/>
      <c r="CJZ282" s="14"/>
      <c r="CKA282" s="14"/>
      <c r="CKB282" s="14"/>
      <c r="CKC282" s="14"/>
      <c r="CKD282" s="14"/>
      <c r="CKE282" s="14"/>
      <c r="CKF282" s="14"/>
      <c r="CKG282" s="14"/>
      <c r="CKH282" s="14"/>
      <c r="CKI282" s="14"/>
      <c r="CKJ282" s="14"/>
      <c r="CKK282" s="14"/>
      <c r="CKL282" s="14"/>
      <c r="CKM282" s="14"/>
      <c r="CKN282" s="14"/>
      <c r="CKO282" s="14"/>
      <c r="CKP282" s="14"/>
      <c r="CKQ282" s="14"/>
      <c r="CKR282" s="14"/>
      <c r="CKS282" s="14"/>
      <c r="CKT282" s="14"/>
      <c r="CKU282" s="14"/>
      <c r="CKV282" s="14"/>
      <c r="CKW282" s="14"/>
      <c r="CKX282" s="14"/>
      <c r="CKY282" s="14"/>
      <c r="CKZ282" s="14"/>
      <c r="CLA282" s="14"/>
      <c r="CLB282" s="14"/>
      <c r="CLC282" s="14"/>
      <c r="CLD282" s="14"/>
      <c r="CLE282" s="14"/>
      <c r="CLF282" s="14"/>
      <c r="CLG282" s="14"/>
      <c r="CLH282" s="14"/>
      <c r="CLI282" s="14"/>
      <c r="CLJ282" s="14"/>
      <c r="CLK282" s="14"/>
      <c r="CLL282" s="14"/>
      <c r="CLM282" s="14"/>
      <c r="CLN282" s="14"/>
      <c r="CLO282" s="14"/>
      <c r="CLP282" s="14"/>
      <c r="CLQ282" s="14"/>
      <c r="CLR282" s="14"/>
      <c r="CLS282" s="14"/>
      <c r="CLT282" s="14"/>
      <c r="CLU282" s="14"/>
      <c r="CLV282" s="14"/>
      <c r="CLW282" s="14"/>
      <c r="CLX282" s="14"/>
      <c r="CLY282" s="14"/>
      <c r="CLZ282" s="14"/>
      <c r="CMA282" s="14"/>
      <c r="CMB282" s="14"/>
      <c r="CMC282" s="14"/>
      <c r="CMD282" s="14"/>
      <c r="CME282" s="14"/>
      <c r="CMF282" s="14"/>
      <c r="CMG282" s="14"/>
      <c r="CMH282" s="14"/>
      <c r="CMI282" s="14"/>
      <c r="CMJ282" s="14"/>
      <c r="CMK282" s="14"/>
      <c r="CML282" s="14"/>
      <c r="CMM282" s="14"/>
      <c r="CMN282" s="14"/>
      <c r="CMO282" s="14"/>
      <c r="CMP282" s="14"/>
      <c r="CMQ282" s="14"/>
      <c r="CMR282" s="14"/>
      <c r="CMS282" s="14"/>
      <c r="CMT282" s="14"/>
      <c r="CMU282" s="14"/>
      <c r="CMV282" s="14"/>
      <c r="CMW282" s="14"/>
      <c r="CMX282" s="14"/>
      <c r="CMY282" s="14"/>
      <c r="CMZ282" s="14"/>
      <c r="CNA282" s="14"/>
      <c r="CNB282" s="14"/>
      <c r="CNC282" s="14"/>
      <c r="CND282" s="14"/>
      <c r="CNE282" s="14"/>
      <c r="CNF282" s="14"/>
      <c r="CNG282" s="14"/>
      <c r="CNH282" s="14"/>
      <c r="CNI282" s="14"/>
      <c r="CNJ282" s="14"/>
      <c r="CNK282" s="14"/>
      <c r="CNL282" s="14"/>
      <c r="CNM282" s="14"/>
      <c r="CNN282" s="14"/>
      <c r="CNO282" s="14"/>
      <c r="CNP282" s="14"/>
      <c r="CNQ282" s="14"/>
      <c r="CNR282" s="14"/>
      <c r="CNS282" s="14"/>
      <c r="CNT282" s="14"/>
      <c r="CNU282" s="14"/>
      <c r="CNV282" s="14"/>
      <c r="CNW282" s="14"/>
      <c r="CNX282" s="14"/>
      <c r="CNY282" s="14"/>
      <c r="CNZ282" s="14"/>
      <c r="COA282" s="14"/>
      <c r="COB282" s="14"/>
      <c r="COC282" s="14"/>
      <c r="COD282" s="14"/>
      <c r="COE282" s="14"/>
      <c r="COF282" s="14"/>
      <c r="COG282" s="14"/>
      <c r="COH282" s="14"/>
      <c r="COI282" s="14"/>
      <c r="COJ282" s="14"/>
      <c r="COK282" s="14"/>
      <c r="COL282" s="14"/>
      <c r="COM282" s="14"/>
      <c r="CON282" s="14"/>
      <c r="COO282" s="14"/>
      <c r="COP282" s="14"/>
      <c r="COQ282" s="14"/>
      <c r="COR282" s="14"/>
      <c r="COS282" s="14"/>
      <c r="COT282" s="14"/>
      <c r="COU282" s="14"/>
      <c r="COV282" s="14"/>
      <c r="COW282" s="14"/>
      <c r="COX282" s="14"/>
      <c r="COY282" s="14"/>
      <c r="COZ282" s="14"/>
      <c r="CPA282" s="14"/>
      <c r="CPB282" s="14"/>
      <c r="CPC282" s="14"/>
      <c r="CPD282" s="14"/>
      <c r="CPE282" s="14"/>
      <c r="CPF282" s="14"/>
      <c r="CPG282" s="14"/>
      <c r="CPH282" s="14"/>
      <c r="CPI282" s="14"/>
      <c r="CPJ282" s="14"/>
      <c r="CPK282" s="14"/>
      <c r="CPL282" s="14"/>
      <c r="CPM282" s="14"/>
      <c r="CPN282" s="14"/>
      <c r="CPO282" s="14"/>
      <c r="CPP282" s="14"/>
      <c r="CPQ282" s="14"/>
      <c r="CPR282" s="14"/>
      <c r="CPS282" s="14"/>
      <c r="CPT282" s="14"/>
      <c r="CPU282" s="14"/>
      <c r="CPV282" s="14"/>
      <c r="CPW282" s="14"/>
      <c r="CPX282" s="14"/>
      <c r="CPY282" s="14"/>
      <c r="CPZ282" s="14"/>
      <c r="CQA282" s="14"/>
      <c r="CQB282" s="14"/>
      <c r="CQC282" s="14"/>
      <c r="CQD282" s="14"/>
      <c r="CQE282" s="14"/>
      <c r="CQF282" s="14"/>
      <c r="CQG282" s="14"/>
      <c r="CQH282" s="14"/>
      <c r="CQI282" s="14"/>
      <c r="CQJ282" s="14"/>
      <c r="CQK282" s="14"/>
      <c r="CQL282" s="14"/>
      <c r="CQM282" s="14"/>
      <c r="CQN282" s="14"/>
      <c r="CQO282" s="14"/>
      <c r="CQP282" s="14"/>
      <c r="CQQ282" s="14"/>
      <c r="CQR282" s="14"/>
      <c r="CQS282" s="14"/>
      <c r="CQT282" s="14"/>
      <c r="CQU282" s="14"/>
      <c r="CQV282" s="14"/>
      <c r="CQW282" s="14"/>
      <c r="CQX282" s="14"/>
      <c r="CQY282" s="14"/>
      <c r="CQZ282" s="14"/>
      <c r="CRA282" s="14"/>
      <c r="CRB282" s="14"/>
      <c r="CRC282" s="14"/>
      <c r="CRD282" s="14"/>
      <c r="CRE282" s="14"/>
      <c r="CRF282" s="14"/>
      <c r="CRG282" s="14"/>
      <c r="CRH282" s="14"/>
      <c r="CRI282" s="14"/>
      <c r="CRJ282" s="14"/>
      <c r="CRK282" s="14"/>
      <c r="CRL282" s="14"/>
      <c r="CRM282" s="14"/>
      <c r="CRN282" s="14"/>
      <c r="CRO282" s="14"/>
      <c r="CRP282" s="14"/>
      <c r="CRQ282" s="14"/>
      <c r="CRR282" s="14"/>
      <c r="CRS282" s="14"/>
      <c r="CRT282" s="14"/>
      <c r="CRU282" s="14"/>
      <c r="CRV282" s="14"/>
      <c r="CRW282" s="14"/>
      <c r="CRX282" s="14"/>
      <c r="CRY282" s="14"/>
      <c r="CRZ282" s="14"/>
      <c r="CSA282" s="14"/>
      <c r="CSB282" s="14"/>
      <c r="CSC282" s="14"/>
      <c r="CSD282" s="14"/>
      <c r="CSE282" s="14"/>
      <c r="CSF282" s="14"/>
      <c r="CSG282" s="14"/>
      <c r="CSH282" s="14"/>
      <c r="CSI282" s="14"/>
      <c r="CSJ282" s="14"/>
      <c r="CSK282" s="14"/>
      <c r="CSL282" s="14"/>
      <c r="CSM282" s="14"/>
      <c r="CSN282" s="14"/>
      <c r="CSO282" s="14"/>
      <c r="CSP282" s="14"/>
      <c r="CSQ282" s="14"/>
      <c r="CSR282" s="14"/>
      <c r="CSS282" s="14"/>
      <c r="CST282" s="14"/>
      <c r="CSU282" s="14"/>
      <c r="CSV282" s="14"/>
      <c r="CSW282" s="14"/>
      <c r="CSX282" s="14"/>
      <c r="CSY282" s="14"/>
      <c r="CSZ282" s="14"/>
      <c r="CTA282" s="14"/>
      <c r="CTB282" s="14"/>
      <c r="CTC282" s="14"/>
      <c r="CTD282" s="14"/>
      <c r="CTE282" s="14"/>
      <c r="CTF282" s="14"/>
      <c r="CTG282" s="14"/>
      <c r="CTH282" s="14"/>
      <c r="CTI282" s="14"/>
      <c r="CTJ282" s="14"/>
      <c r="CTK282" s="14"/>
      <c r="CTL282" s="14"/>
      <c r="CTM282" s="14"/>
      <c r="CTN282" s="14"/>
      <c r="CTO282" s="14"/>
      <c r="CTP282" s="14"/>
      <c r="CTQ282" s="14"/>
      <c r="CTR282" s="14"/>
      <c r="CTS282" s="14"/>
      <c r="CTT282" s="14"/>
      <c r="CTU282" s="14"/>
      <c r="CTV282" s="14"/>
      <c r="CTW282" s="14"/>
      <c r="CTX282" s="14"/>
      <c r="CTY282" s="14"/>
      <c r="CTZ282" s="14"/>
      <c r="CUA282" s="14"/>
      <c r="CUB282" s="14"/>
      <c r="CUC282" s="14"/>
      <c r="CUD282" s="14"/>
      <c r="CUE282" s="14"/>
      <c r="CUF282" s="14"/>
      <c r="CUG282" s="14"/>
      <c r="CUH282" s="14"/>
      <c r="CUI282" s="14"/>
      <c r="CUJ282" s="14"/>
      <c r="CUK282" s="14"/>
      <c r="CUL282" s="14"/>
      <c r="CUM282" s="14"/>
      <c r="CUN282" s="14"/>
      <c r="CUO282" s="14"/>
      <c r="CUP282" s="14"/>
      <c r="CUQ282" s="14"/>
      <c r="CUR282" s="14"/>
      <c r="CUS282" s="14"/>
      <c r="CUT282" s="14"/>
      <c r="CUU282" s="14"/>
      <c r="CUV282" s="14"/>
      <c r="CUW282" s="14"/>
      <c r="CUX282" s="14"/>
      <c r="CUY282" s="14"/>
      <c r="CUZ282" s="14"/>
      <c r="CVA282" s="14"/>
      <c r="CVB282" s="14"/>
      <c r="CVC282" s="14"/>
      <c r="CVD282" s="14"/>
      <c r="CVE282" s="14"/>
      <c r="CVF282" s="14"/>
      <c r="CVG282" s="14"/>
      <c r="CVH282" s="14"/>
      <c r="CVI282" s="14"/>
      <c r="CVJ282" s="14"/>
      <c r="CVK282" s="14"/>
      <c r="CVL282" s="14"/>
      <c r="CVM282" s="14"/>
      <c r="CVN282" s="14"/>
      <c r="CVO282" s="14"/>
      <c r="CVP282" s="14"/>
      <c r="CVQ282" s="14"/>
      <c r="CVR282" s="14"/>
      <c r="CVS282" s="14"/>
      <c r="CVT282" s="14"/>
      <c r="CVU282" s="14"/>
      <c r="CVV282" s="14"/>
      <c r="CVW282" s="14"/>
      <c r="CVX282" s="14"/>
      <c r="CVY282" s="14"/>
      <c r="CVZ282" s="14"/>
      <c r="CWA282" s="14"/>
      <c r="CWB282" s="14"/>
      <c r="CWC282" s="14"/>
      <c r="CWD282" s="14"/>
      <c r="CWE282" s="14"/>
      <c r="CWF282" s="14"/>
      <c r="CWG282" s="14"/>
      <c r="CWH282" s="14"/>
      <c r="CWI282" s="14"/>
      <c r="CWJ282" s="14"/>
      <c r="CWK282" s="14"/>
      <c r="CWL282" s="14"/>
      <c r="CWM282" s="14"/>
      <c r="CWN282" s="14"/>
      <c r="CWO282" s="14"/>
      <c r="CWP282" s="14"/>
      <c r="CWQ282" s="14"/>
      <c r="CWR282" s="14"/>
      <c r="CWS282" s="14"/>
      <c r="CWT282" s="14"/>
      <c r="CWU282" s="14"/>
      <c r="CWV282" s="14"/>
      <c r="CWW282" s="14"/>
      <c r="CWX282" s="14"/>
      <c r="CWY282" s="14"/>
      <c r="CWZ282" s="14"/>
      <c r="CXA282" s="14"/>
      <c r="CXB282" s="14"/>
      <c r="CXC282" s="14"/>
      <c r="CXD282" s="14"/>
      <c r="CXE282" s="14"/>
      <c r="CXF282" s="14"/>
      <c r="CXG282" s="14"/>
      <c r="CXH282" s="14"/>
      <c r="CXI282" s="14"/>
      <c r="CXJ282" s="14"/>
      <c r="CXK282" s="14"/>
      <c r="CXL282" s="14"/>
      <c r="CXM282" s="14"/>
      <c r="CXN282" s="14"/>
      <c r="CXO282" s="14"/>
      <c r="CXP282" s="14"/>
      <c r="CXQ282" s="14"/>
      <c r="CXR282" s="14"/>
      <c r="CXS282" s="14"/>
      <c r="CXT282" s="14"/>
      <c r="CXU282" s="14"/>
      <c r="CXV282" s="14"/>
      <c r="CXW282" s="14"/>
      <c r="CXX282" s="14"/>
      <c r="CXY282" s="14"/>
      <c r="CXZ282" s="14"/>
      <c r="CYA282" s="14"/>
      <c r="CYB282" s="14"/>
      <c r="CYC282" s="14"/>
      <c r="CYD282" s="14"/>
      <c r="CYE282" s="14"/>
      <c r="CYF282" s="14"/>
      <c r="CYG282" s="14"/>
      <c r="CYH282" s="14"/>
      <c r="CYI282" s="14"/>
      <c r="CYJ282" s="14"/>
      <c r="CYK282" s="14"/>
      <c r="CYL282" s="14"/>
      <c r="CYM282" s="14"/>
      <c r="CYN282" s="14"/>
      <c r="CYO282" s="14"/>
      <c r="CYP282" s="14"/>
      <c r="CYQ282" s="14"/>
      <c r="CYR282" s="14"/>
      <c r="CYS282" s="14"/>
      <c r="CYT282" s="14"/>
      <c r="CYU282" s="14"/>
      <c r="CYV282" s="14"/>
      <c r="CYW282" s="14"/>
      <c r="CYX282" s="14"/>
      <c r="CYY282" s="14"/>
      <c r="CYZ282" s="14"/>
      <c r="CZA282" s="14"/>
      <c r="CZB282" s="14"/>
      <c r="CZC282" s="14"/>
      <c r="CZD282" s="14"/>
      <c r="CZE282" s="14"/>
      <c r="CZF282" s="14"/>
      <c r="CZG282" s="14"/>
      <c r="CZH282" s="14"/>
      <c r="CZI282" s="14"/>
      <c r="CZJ282" s="14"/>
      <c r="CZK282" s="14"/>
      <c r="CZL282" s="14"/>
      <c r="CZM282" s="14"/>
      <c r="CZN282" s="14"/>
      <c r="CZO282" s="14"/>
      <c r="CZP282" s="14"/>
      <c r="CZQ282" s="14"/>
      <c r="CZR282" s="14"/>
      <c r="CZS282" s="14"/>
      <c r="CZT282" s="14"/>
      <c r="CZU282" s="14"/>
      <c r="CZV282" s="14"/>
      <c r="CZW282" s="14"/>
      <c r="CZX282" s="14"/>
      <c r="CZY282" s="14"/>
      <c r="CZZ282" s="14"/>
      <c r="DAA282" s="14"/>
      <c r="DAB282" s="14"/>
      <c r="DAC282" s="14"/>
      <c r="DAD282" s="14"/>
      <c r="DAE282" s="14"/>
      <c r="DAF282" s="14"/>
      <c r="DAG282" s="14"/>
      <c r="DAH282" s="14"/>
      <c r="DAI282" s="14"/>
      <c r="DAJ282" s="14"/>
      <c r="DAK282" s="14"/>
      <c r="DAL282" s="14"/>
      <c r="DAM282" s="14"/>
      <c r="DAN282" s="14"/>
      <c r="DAO282" s="14"/>
      <c r="DAP282" s="14"/>
      <c r="DAQ282" s="14"/>
      <c r="DAR282" s="14"/>
      <c r="DAS282" s="14"/>
      <c r="DAT282" s="14"/>
      <c r="DAU282" s="14"/>
      <c r="DAV282" s="14"/>
      <c r="DAW282" s="14"/>
      <c r="DAX282" s="14"/>
      <c r="DAY282" s="14"/>
      <c r="DAZ282" s="14"/>
      <c r="DBA282" s="14"/>
      <c r="DBB282" s="14"/>
      <c r="DBC282" s="14"/>
      <c r="DBD282" s="14"/>
      <c r="DBE282" s="14"/>
      <c r="DBF282" s="14"/>
      <c r="DBG282" s="14"/>
      <c r="DBH282" s="14"/>
      <c r="DBI282" s="14"/>
      <c r="DBJ282" s="14"/>
      <c r="DBK282" s="14"/>
      <c r="DBL282" s="14"/>
      <c r="DBM282" s="14"/>
      <c r="DBN282" s="14"/>
      <c r="DBO282" s="14"/>
      <c r="DBP282" s="14"/>
      <c r="DBQ282" s="14"/>
      <c r="DBR282" s="14"/>
      <c r="DBS282" s="14"/>
      <c r="DBT282" s="14"/>
      <c r="DBU282" s="14"/>
      <c r="DBV282" s="14"/>
      <c r="DBW282" s="14"/>
      <c r="DBX282" s="14"/>
      <c r="DBY282" s="14"/>
      <c r="DBZ282" s="14"/>
      <c r="DCA282" s="14"/>
      <c r="DCB282" s="14"/>
      <c r="DCC282" s="14"/>
      <c r="DCD282" s="14"/>
      <c r="DCE282" s="14"/>
      <c r="DCF282" s="14"/>
      <c r="DCG282" s="14"/>
      <c r="DCH282" s="14"/>
      <c r="DCI282" s="14"/>
      <c r="DCJ282" s="14"/>
      <c r="DCK282" s="14"/>
      <c r="DCL282" s="14"/>
      <c r="DCM282" s="14"/>
      <c r="DCN282" s="14"/>
      <c r="DCO282" s="14"/>
      <c r="DCP282" s="14"/>
      <c r="DCQ282" s="14"/>
      <c r="DCR282" s="14"/>
      <c r="DCS282" s="14"/>
      <c r="DCT282" s="14"/>
      <c r="DCU282" s="14"/>
      <c r="DCV282" s="14"/>
      <c r="DCW282" s="14"/>
      <c r="DCX282" s="14"/>
      <c r="DCY282" s="14"/>
      <c r="DCZ282" s="14"/>
      <c r="DDA282" s="14"/>
      <c r="DDB282" s="14"/>
      <c r="DDC282" s="14"/>
      <c r="DDD282" s="14"/>
      <c r="DDE282" s="14"/>
      <c r="DDF282" s="14"/>
      <c r="DDG282" s="14"/>
      <c r="DDH282" s="14"/>
      <c r="DDI282" s="14"/>
      <c r="DDJ282" s="14"/>
      <c r="DDK282" s="14"/>
      <c r="DDL282" s="14"/>
      <c r="DDM282" s="14"/>
      <c r="DDN282" s="14"/>
      <c r="DDO282" s="14"/>
      <c r="DDP282" s="14"/>
      <c r="DDQ282" s="14"/>
      <c r="DDR282" s="14"/>
      <c r="DDS282" s="14"/>
      <c r="DDT282" s="14"/>
      <c r="DDU282" s="14"/>
      <c r="DDV282" s="14"/>
      <c r="DDW282" s="14"/>
      <c r="DDX282" s="14"/>
      <c r="DDY282" s="14"/>
      <c r="DDZ282" s="14"/>
      <c r="DEA282" s="14"/>
      <c r="DEB282" s="14"/>
      <c r="DEC282" s="14"/>
      <c r="DED282" s="14"/>
      <c r="DEE282" s="14"/>
      <c r="DEF282" s="14"/>
      <c r="DEG282" s="14"/>
      <c r="DEH282" s="14"/>
      <c r="DEI282" s="14"/>
      <c r="DEJ282" s="14"/>
      <c r="DEK282" s="14"/>
      <c r="DEL282" s="14"/>
      <c r="DEM282" s="14"/>
      <c r="DEN282" s="14"/>
      <c r="DEO282" s="14"/>
      <c r="DEP282" s="14"/>
      <c r="DEQ282" s="14"/>
      <c r="DER282" s="14"/>
      <c r="DES282" s="14"/>
      <c r="DET282" s="14"/>
      <c r="DEU282" s="14"/>
      <c r="DEV282" s="14"/>
      <c r="DEW282" s="14"/>
      <c r="DEX282" s="14"/>
      <c r="DEY282" s="14"/>
      <c r="DEZ282" s="14"/>
      <c r="DFA282" s="14"/>
      <c r="DFB282" s="14"/>
      <c r="DFC282" s="14"/>
      <c r="DFD282" s="14"/>
      <c r="DFE282" s="14"/>
      <c r="DFF282" s="14"/>
      <c r="DFG282" s="14"/>
      <c r="DFH282" s="14"/>
      <c r="DFI282" s="14"/>
      <c r="DFJ282" s="14"/>
      <c r="DFK282" s="14"/>
      <c r="DFL282" s="14"/>
      <c r="DFM282" s="14"/>
      <c r="DFN282" s="14"/>
      <c r="DFO282" s="14"/>
      <c r="DFP282" s="14"/>
      <c r="DFQ282" s="14"/>
      <c r="DFR282" s="14"/>
      <c r="DFS282" s="14"/>
      <c r="DFT282" s="14"/>
      <c r="DFU282" s="14"/>
      <c r="DFV282" s="14"/>
      <c r="DFW282" s="14"/>
      <c r="DFX282" s="14"/>
      <c r="DFY282" s="14"/>
      <c r="DFZ282" s="14"/>
      <c r="DGA282" s="14"/>
      <c r="DGB282" s="14"/>
      <c r="DGC282" s="14"/>
      <c r="DGD282" s="14"/>
      <c r="DGE282" s="14"/>
      <c r="DGF282" s="14"/>
      <c r="DGG282" s="14"/>
      <c r="DGH282" s="14"/>
      <c r="DGI282" s="14"/>
      <c r="DGJ282" s="14"/>
      <c r="DGK282" s="14"/>
      <c r="DGL282" s="14"/>
      <c r="DGM282" s="14"/>
      <c r="DGN282" s="14"/>
      <c r="DGO282" s="14"/>
      <c r="DGP282" s="14"/>
      <c r="DGQ282" s="14"/>
      <c r="DGR282" s="14"/>
      <c r="DGS282" s="14"/>
      <c r="DGT282" s="14"/>
      <c r="DGU282" s="14"/>
      <c r="DGV282" s="14"/>
      <c r="DGW282" s="14"/>
      <c r="DGX282" s="14"/>
      <c r="DGY282" s="14"/>
      <c r="DGZ282" s="14"/>
      <c r="DHA282" s="14"/>
      <c r="DHB282" s="14"/>
      <c r="DHC282" s="14"/>
      <c r="DHD282" s="14"/>
      <c r="DHE282" s="14"/>
      <c r="DHF282" s="14"/>
      <c r="DHG282" s="14"/>
      <c r="DHH282" s="14"/>
      <c r="DHI282" s="14"/>
      <c r="DHJ282" s="14"/>
      <c r="DHK282" s="14"/>
      <c r="DHL282" s="14"/>
      <c r="DHM282" s="14"/>
      <c r="DHN282" s="14"/>
      <c r="DHO282" s="14"/>
      <c r="DHP282" s="14"/>
      <c r="DHQ282" s="14"/>
      <c r="DHR282" s="14"/>
      <c r="DHS282" s="14"/>
      <c r="DHT282" s="14"/>
      <c r="DHU282" s="14"/>
      <c r="DHV282" s="14"/>
      <c r="DHW282" s="14"/>
      <c r="DHX282" s="14"/>
      <c r="DHY282" s="14"/>
      <c r="DHZ282" s="14"/>
      <c r="DIA282" s="14"/>
      <c r="DIB282" s="14"/>
      <c r="DIC282" s="14"/>
      <c r="DID282" s="14"/>
      <c r="DIE282" s="14"/>
      <c r="DIF282" s="14"/>
      <c r="DIG282" s="14"/>
      <c r="DIH282" s="14"/>
      <c r="DII282" s="14"/>
      <c r="DIJ282" s="14"/>
      <c r="DIK282" s="14"/>
      <c r="DIL282" s="14"/>
      <c r="DIM282" s="14"/>
      <c r="DIN282" s="14"/>
      <c r="DIO282" s="14"/>
      <c r="DIP282" s="14"/>
      <c r="DIQ282" s="14"/>
      <c r="DIR282" s="14"/>
      <c r="DIS282" s="14"/>
      <c r="DIT282" s="14"/>
      <c r="DIU282" s="14"/>
      <c r="DIV282" s="14"/>
      <c r="DIW282" s="14"/>
      <c r="DIX282" s="14"/>
      <c r="DIY282" s="14"/>
      <c r="DIZ282" s="14"/>
      <c r="DJA282" s="14"/>
      <c r="DJB282" s="14"/>
      <c r="DJC282" s="14"/>
      <c r="DJD282" s="14"/>
      <c r="DJE282" s="14"/>
      <c r="DJF282" s="14"/>
      <c r="DJG282" s="14"/>
      <c r="DJH282" s="14"/>
      <c r="DJI282" s="14"/>
      <c r="DJJ282" s="14"/>
      <c r="DJK282" s="14"/>
      <c r="DJL282" s="14"/>
      <c r="DJM282" s="14"/>
      <c r="DJN282" s="14"/>
      <c r="DJO282" s="14"/>
      <c r="DJP282" s="14"/>
      <c r="DJQ282" s="14"/>
      <c r="DJR282" s="14"/>
      <c r="DJS282" s="14"/>
      <c r="DJT282" s="14"/>
      <c r="DJU282" s="14"/>
      <c r="DJV282" s="14"/>
      <c r="DJW282" s="14"/>
      <c r="DJX282" s="14"/>
      <c r="DJY282" s="14"/>
      <c r="DJZ282" s="14"/>
      <c r="DKA282" s="14"/>
      <c r="DKB282" s="14"/>
      <c r="DKC282" s="14"/>
      <c r="DKD282" s="14"/>
      <c r="DKE282" s="14"/>
      <c r="DKF282" s="14"/>
      <c r="DKG282" s="14"/>
      <c r="DKH282" s="14"/>
      <c r="DKI282" s="14"/>
      <c r="DKJ282" s="14"/>
      <c r="DKK282" s="14"/>
      <c r="DKL282" s="14"/>
      <c r="DKM282" s="14"/>
      <c r="DKN282" s="14"/>
      <c r="DKO282" s="14"/>
      <c r="DKP282" s="14"/>
      <c r="DKQ282" s="14"/>
      <c r="DKR282" s="14"/>
      <c r="DKS282" s="14"/>
      <c r="DKT282" s="14"/>
      <c r="DKU282" s="14"/>
      <c r="DKV282" s="14"/>
      <c r="DKW282" s="14"/>
      <c r="DKX282" s="14"/>
      <c r="DKY282" s="14"/>
      <c r="DKZ282" s="14"/>
      <c r="DLA282" s="14"/>
      <c r="DLB282" s="14"/>
      <c r="DLC282" s="14"/>
      <c r="DLD282" s="14"/>
      <c r="DLE282" s="14"/>
      <c r="DLF282" s="14"/>
      <c r="DLG282" s="14"/>
      <c r="DLH282" s="14"/>
      <c r="DLI282" s="14"/>
      <c r="DLJ282" s="14"/>
      <c r="DLK282" s="14"/>
      <c r="DLL282" s="14"/>
      <c r="DLM282" s="14"/>
      <c r="DLN282" s="14"/>
      <c r="DLO282" s="14"/>
      <c r="DLP282" s="14"/>
      <c r="DLQ282" s="14"/>
      <c r="DLR282" s="14"/>
      <c r="DLS282" s="14"/>
      <c r="DLT282" s="14"/>
      <c r="DLU282" s="14"/>
      <c r="DLV282" s="14"/>
      <c r="DLW282" s="14"/>
      <c r="DLX282" s="14"/>
      <c r="DLY282" s="14"/>
      <c r="DLZ282" s="14"/>
      <c r="DMA282" s="14"/>
      <c r="DMB282" s="14"/>
      <c r="DMC282" s="14"/>
      <c r="DMD282" s="14"/>
      <c r="DME282" s="14"/>
      <c r="DMF282" s="14"/>
      <c r="DMG282" s="14"/>
      <c r="DMH282" s="14"/>
      <c r="DMI282" s="14"/>
      <c r="DMJ282" s="14"/>
      <c r="DMK282" s="14"/>
      <c r="DML282" s="14"/>
      <c r="DMM282" s="14"/>
      <c r="DMN282" s="14"/>
      <c r="DMO282" s="14"/>
      <c r="DMP282" s="14"/>
      <c r="DMQ282" s="14"/>
      <c r="DMR282" s="14"/>
      <c r="DMS282" s="14"/>
      <c r="DMT282" s="14"/>
      <c r="DMU282" s="14"/>
      <c r="DMV282" s="14"/>
      <c r="DMW282" s="14"/>
      <c r="DMX282" s="14"/>
      <c r="DMY282" s="14"/>
      <c r="DMZ282" s="14"/>
      <c r="DNA282" s="14"/>
      <c r="DNB282" s="14"/>
      <c r="DNC282" s="14"/>
      <c r="DND282" s="14"/>
      <c r="DNE282" s="14"/>
      <c r="DNF282" s="14"/>
      <c r="DNG282" s="14"/>
      <c r="DNH282" s="14"/>
      <c r="DNI282" s="14"/>
      <c r="DNJ282" s="14"/>
      <c r="DNK282" s="14"/>
      <c r="DNL282" s="14"/>
      <c r="DNM282" s="14"/>
      <c r="DNN282" s="14"/>
      <c r="DNO282" s="14"/>
      <c r="DNP282" s="14"/>
      <c r="DNQ282" s="14"/>
      <c r="DNR282" s="14"/>
      <c r="DNS282" s="14"/>
      <c r="DNT282" s="14"/>
      <c r="DNU282" s="14"/>
      <c r="DNV282" s="14"/>
      <c r="DNW282" s="14"/>
      <c r="DNX282" s="14"/>
      <c r="DNY282" s="14"/>
      <c r="DNZ282" s="14"/>
      <c r="DOA282" s="14"/>
      <c r="DOB282" s="14"/>
      <c r="DOC282" s="14"/>
      <c r="DOD282" s="14"/>
      <c r="DOE282" s="14"/>
      <c r="DOF282" s="14"/>
      <c r="DOG282" s="14"/>
      <c r="DOH282" s="14"/>
      <c r="DOI282" s="14"/>
      <c r="DOJ282" s="14"/>
      <c r="DOK282" s="14"/>
      <c r="DOL282" s="14"/>
      <c r="DOM282" s="14"/>
      <c r="DON282" s="14"/>
      <c r="DOO282" s="14"/>
      <c r="DOP282" s="14"/>
      <c r="DOQ282" s="14"/>
      <c r="DOR282" s="14"/>
      <c r="DOS282" s="14"/>
      <c r="DOT282" s="14"/>
      <c r="DOU282" s="14"/>
      <c r="DOV282" s="14"/>
      <c r="DOW282" s="14"/>
      <c r="DOX282" s="14"/>
      <c r="DOY282" s="14"/>
      <c r="DOZ282" s="14"/>
      <c r="DPA282" s="14"/>
      <c r="DPB282" s="14"/>
      <c r="DPC282" s="14"/>
      <c r="DPD282" s="14"/>
      <c r="DPE282" s="14"/>
      <c r="DPF282" s="14"/>
      <c r="DPG282" s="14"/>
      <c r="DPH282" s="14"/>
      <c r="DPI282" s="14"/>
      <c r="DPJ282" s="14"/>
      <c r="DPK282" s="14"/>
      <c r="DPL282" s="14"/>
      <c r="DPM282" s="14"/>
      <c r="DPN282" s="14"/>
      <c r="DPO282" s="14"/>
      <c r="DPP282" s="14"/>
      <c r="DPQ282" s="14"/>
      <c r="DPR282" s="14"/>
      <c r="DPS282" s="14"/>
      <c r="DPT282" s="14"/>
      <c r="DPU282" s="14"/>
      <c r="DPV282" s="14"/>
      <c r="DPW282" s="14"/>
      <c r="DPX282" s="14"/>
      <c r="DPY282" s="14"/>
      <c r="DPZ282" s="14"/>
      <c r="DQA282" s="14"/>
      <c r="DQB282" s="14"/>
      <c r="DQC282" s="14"/>
      <c r="DQD282" s="14"/>
      <c r="DQE282" s="14"/>
      <c r="DQF282" s="14"/>
      <c r="DQG282" s="14"/>
      <c r="DQH282" s="14"/>
      <c r="DQI282" s="14"/>
      <c r="DQJ282" s="14"/>
      <c r="DQK282" s="14"/>
      <c r="DQL282" s="14"/>
      <c r="DQM282" s="14"/>
      <c r="DQN282" s="14"/>
      <c r="DQO282" s="14"/>
      <c r="DQP282" s="14"/>
      <c r="DQQ282" s="14"/>
      <c r="DQR282" s="14"/>
      <c r="DQS282" s="14"/>
      <c r="DQT282" s="14"/>
      <c r="DQU282" s="14"/>
      <c r="DQV282" s="14"/>
      <c r="DQW282" s="14"/>
      <c r="DQX282" s="14"/>
      <c r="DQY282" s="14"/>
      <c r="DQZ282" s="14"/>
      <c r="DRA282" s="14"/>
      <c r="DRB282" s="14"/>
      <c r="DRC282" s="14"/>
      <c r="DRD282" s="14"/>
      <c r="DRE282" s="14"/>
      <c r="DRF282" s="14"/>
      <c r="DRG282" s="14"/>
      <c r="DRH282" s="14"/>
      <c r="DRI282" s="14"/>
      <c r="DRJ282" s="14"/>
      <c r="DRK282" s="14"/>
      <c r="DRL282" s="14"/>
      <c r="DRM282" s="14"/>
      <c r="DRN282" s="14"/>
      <c r="DRO282" s="14"/>
      <c r="DRP282" s="14"/>
      <c r="DRQ282" s="14"/>
      <c r="DRR282" s="14"/>
      <c r="DRS282" s="14"/>
      <c r="DRT282" s="14"/>
      <c r="DRU282" s="14"/>
      <c r="DRV282" s="14"/>
      <c r="DRW282" s="14"/>
      <c r="DRX282" s="14"/>
      <c r="DRY282" s="14"/>
      <c r="DRZ282" s="14"/>
      <c r="DSA282" s="14"/>
      <c r="DSB282" s="14"/>
      <c r="DSC282" s="14"/>
      <c r="DSD282" s="14"/>
      <c r="DSE282" s="14"/>
      <c r="DSF282" s="14"/>
      <c r="DSG282" s="14"/>
      <c r="DSH282" s="14"/>
      <c r="DSI282" s="14"/>
      <c r="DSJ282" s="14"/>
      <c r="DSK282" s="14"/>
      <c r="DSL282" s="14"/>
      <c r="DSM282" s="14"/>
      <c r="DSN282" s="14"/>
      <c r="DSO282" s="14"/>
      <c r="DSP282" s="14"/>
      <c r="DSQ282" s="14"/>
      <c r="DSR282" s="14"/>
      <c r="DSS282" s="14"/>
      <c r="DST282" s="14"/>
      <c r="DSU282" s="14"/>
      <c r="DSV282" s="14"/>
      <c r="DSW282" s="14"/>
      <c r="DSX282" s="14"/>
      <c r="DSY282" s="14"/>
      <c r="DSZ282" s="14"/>
      <c r="DTA282" s="14"/>
      <c r="DTB282" s="14"/>
      <c r="DTC282" s="14"/>
      <c r="DTD282" s="14"/>
      <c r="DTE282" s="14"/>
      <c r="DTF282" s="14"/>
      <c r="DTG282" s="14"/>
      <c r="DTH282" s="14"/>
      <c r="DTI282" s="14"/>
      <c r="DTJ282" s="14"/>
      <c r="DTK282" s="14"/>
      <c r="DTL282" s="14"/>
      <c r="DTM282" s="14"/>
      <c r="DTN282" s="14"/>
      <c r="DTO282" s="14"/>
      <c r="DTP282" s="14"/>
      <c r="DTQ282" s="14"/>
      <c r="DTR282" s="14"/>
      <c r="DTS282" s="14"/>
      <c r="DTT282" s="14"/>
      <c r="DTU282" s="14"/>
      <c r="DTV282" s="14"/>
      <c r="DTW282" s="14"/>
      <c r="DTX282" s="14"/>
      <c r="DTY282" s="14"/>
      <c r="DTZ282" s="14"/>
      <c r="DUA282" s="14"/>
      <c r="DUB282" s="14"/>
      <c r="DUC282" s="14"/>
      <c r="DUD282" s="14"/>
      <c r="DUE282" s="14"/>
      <c r="DUF282" s="14"/>
      <c r="DUG282" s="14"/>
      <c r="DUH282" s="14"/>
      <c r="DUI282" s="14"/>
      <c r="DUJ282" s="14"/>
      <c r="DUK282" s="14"/>
      <c r="DUL282" s="14"/>
      <c r="DUM282" s="14"/>
      <c r="DUN282" s="14"/>
      <c r="DUO282" s="14"/>
      <c r="DUP282" s="14"/>
      <c r="DUQ282" s="14"/>
      <c r="DUR282" s="14"/>
      <c r="DUS282" s="14"/>
      <c r="DUT282" s="14"/>
      <c r="DUU282" s="14"/>
      <c r="DUV282" s="14"/>
      <c r="DUW282" s="14"/>
      <c r="DUX282" s="14"/>
      <c r="DUY282" s="14"/>
      <c r="DUZ282" s="14"/>
      <c r="DVA282" s="14"/>
      <c r="DVB282" s="14"/>
      <c r="DVC282" s="14"/>
      <c r="DVD282" s="14"/>
      <c r="DVE282" s="14"/>
      <c r="DVF282" s="14"/>
      <c r="DVG282" s="14"/>
      <c r="DVH282" s="14"/>
      <c r="DVI282" s="14"/>
      <c r="DVJ282" s="14"/>
      <c r="DVK282" s="14"/>
      <c r="DVL282" s="14"/>
      <c r="DVM282" s="14"/>
      <c r="DVN282" s="14"/>
      <c r="DVO282" s="14"/>
      <c r="DVP282" s="14"/>
      <c r="DVQ282" s="14"/>
      <c r="DVR282" s="14"/>
      <c r="DVS282" s="14"/>
      <c r="DVT282" s="14"/>
      <c r="DVU282" s="14"/>
      <c r="DVV282" s="14"/>
      <c r="DVW282" s="14"/>
      <c r="DVX282" s="14"/>
      <c r="DVY282" s="14"/>
      <c r="DVZ282" s="14"/>
      <c r="DWA282" s="14"/>
      <c r="DWB282" s="14"/>
      <c r="DWC282" s="14"/>
      <c r="DWD282" s="14"/>
      <c r="DWE282" s="14"/>
      <c r="DWF282" s="14"/>
      <c r="DWG282" s="14"/>
      <c r="DWH282" s="14"/>
      <c r="DWI282" s="14"/>
      <c r="DWJ282" s="14"/>
      <c r="DWK282" s="14"/>
      <c r="DWL282" s="14"/>
      <c r="DWM282" s="14"/>
      <c r="DWN282" s="14"/>
      <c r="DWO282" s="14"/>
      <c r="DWP282" s="14"/>
      <c r="DWQ282" s="14"/>
      <c r="DWR282" s="14"/>
      <c r="DWS282" s="14"/>
      <c r="DWT282" s="14"/>
      <c r="DWU282" s="14"/>
      <c r="DWV282" s="14"/>
      <c r="DWW282" s="14"/>
      <c r="DWX282" s="14"/>
      <c r="DWY282" s="14"/>
      <c r="DWZ282" s="14"/>
      <c r="DXA282" s="14"/>
      <c r="DXB282" s="14"/>
      <c r="DXC282" s="14"/>
      <c r="DXD282" s="14"/>
      <c r="DXE282" s="14"/>
      <c r="DXF282" s="14"/>
      <c r="DXG282" s="14"/>
      <c r="DXH282" s="14"/>
      <c r="DXI282" s="14"/>
      <c r="DXJ282" s="14"/>
      <c r="DXK282" s="14"/>
      <c r="DXL282" s="14"/>
      <c r="DXM282" s="14"/>
      <c r="DXN282" s="14"/>
      <c r="DXO282" s="14"/>
      <c r="DXP282" s="14"/>
      <c r="DXQ282" s="14"/>
      <c r="DXR282" s="14"/>
      <c r="DXS282" s="14"/>
      <c r="DXT282" s="14"/>
      <c r="DXU282" s="14"/>
      <c r="DXV282" s="14"/>
      <c r="DXW282" s="14"/>
      <c r="DXX282" s="14"/>
      <c r="DXY282" s="14"/>
      <c r="DXZ282" s="14"/>
      <c r="DYA282" s="14"/>
      <c r="DYB282" s="14"/>
      <c r="DYC282" s="14"/>
      <c r="DYD282" s="14"/>
      <c r="DYE282" s="14"/>
      <c r="DYF282" s="14"/>
      <c r="DYG282" s="14"/>
      <c r="DYH282" s="14"/>
      <c r="DYI282" s="14"/>
      <c r="DYJ282" s="14"/>
      <c r="DYK282" s="14"/>
      <c r="DYL282" s="14"/>
      <c r="DYM282" s="14"/>
      <c r="DYN282" s="14"/>
      <c r="DYO282" s="14"/>
      <c r="DYP282" s="14"/>
      <c r="DYQ282" s="14"/>
      <c r="DYR282" s="14"/>
      <c r="DYS282" s="14"/>
      <c r="DYT282" s="14"/>
      <c r="DYU282" s="14"/>
      <c r="DYV282" s="14"/>
      <c r="DYW282" s="14"/>
      <c r="DYX282" s="14"/>
      <c r="DYY282" s="14"/>
      <c r="DYZ282" s="14"/>
      <c r="DZA282" s="14"/>
      <c r="DZB282" s="14"/>
      <c r="DZC282" s="14"/>
      <c r="DZD282" s="14"/>
      <c r="DZE282" s="14"/>
      <c r="DZF282" s="14"/>
      <c r="DZG282" s="14"/>
      <c r="DZH282" s="14"/>
      <c r="DZI282" s="14"/>
      <c r="DZJ282" s="14"/>
      <c r="DZK282" s="14"/>
      <c r="DZL282" s="14"/>
      <c r="DZM282" s="14"/>
      <c r="DZN282" s="14"/>
      <c r="DZO282" s="14"/>
      <c r="DZP282" s="14"/>
      <c r="DZQ282" s="14"/>
      <c r="DZR282" s="14"/>
      <c r="DZS282" s="14"/>
      <c r="DZT282" s="14"/>
      <c r="DZU282" s="14"/>
      <c r="DZV282" s="14"/>
      <c r="DZW282" s="14"/>
      <c r="DZX282" s="14"/>
      <c r="DZY282" s="14"/>
      <c r="DZZ282" s="14"/>
      <c r="EAA282" s="14"/>
      <c r="EAB282" s="14"/>
      <c r="EAC282" s="14"/>
      <c r="EAD282" s="14"/>
      <c r="EAE282" s="14"/>
      <c r="EAF282" s="14"/>
      <c r="EAG282" s="14"/>
      <c r="EAH282" s="14"/>
      <c r="EAI282" s="14"/>
      <c r="EAJ282" s="14"/>
      <c r="EAK282" s="14"/>
      <c r="EAL282" s="14"/>
      <c r="EAM282" s="14"/>
      <c r="EAN282" s="14"/>
      <c r="EAO282" s="14"/>
      <c r="EAP282" s="14"/>
      <c r="EAQ282" s="14"/>
      <c r="EAR282" s="14"/>
      <c r="EAS282" s="14"/>
      <c r="EAT282" s="14"/>
      <c r="EAU282" s="14"/>
      <c r="EAV282" s="14"/>
      <c r="EAW282" s="14"/>
      <c r="EAX282" s="14"/>
      <c r="EAY282" s="14"/>
      <c r="EAZ282" s="14"/>
      <c r="EBA282" s="14"/>
      <c r="EBB282" s="14"/>
      <c r="EBC282" s="14"/>
      <c r="EBD282" s="14"/>
      <c r="EBE282" s="14"/>
      <c r="EBF282" s="14"/>
      <c r="EBG282" s="14"/>
      <c r="EBH282" s="14"/>
      <c r="EBI282" s="14"/>
      <c r="EBJ282" s="14"/>
      <c r="EBK282" s="14"/>
      <c r="EBL282" s="14"/>
      <c r="EBM282" s="14"/>
      <c r="EBN282" s="14"/>
      <c r="EBO282" s="14"/>
      <c r="EBP282" s="14"/>
      <c r="EBQ282" s="14"/>
      <c r="EBR282" s="14"/>
      <c r="EBS282" s="14"/>
      <c r="EBT282" s="14"/>
      <c r="EBU282" s="14"/>
      <c r="EBV282" s="14"/>
      <c r="EBW282" s="14"/>
      <c r="EBX282" s="14"/>
      <c r="EBY282" s="14"/>
      <c r="EBZ282" s="14"/>
      <c r="ECA282" s="14"/>
      <c r="ECB282" s="14"/>
      <c r="ECC282" s="14"/>
      <c r="ECD282" s="14"/>
      <c r="ECE282" s="14"/>
      <c r="ECF282" s="14"/>
      <c r="ECG282" s="14"/>
      <c r="ECH282" s="14"/>
      <c r="ECI282" s="14"/>
      <c r="ECJ282" s="14"/>
      <c r="ECK282" s="14"/>
      <c r="ECL282" s="14"/>
      <c r="ECM282" s="14"/>
      <c r="ECN282" s="14"/>
      <c r="ECO282" s="14"/>
      <c r="ECP282" s="14"/>
      <c r="ECQ282" s="14"/>
      <c r="ECR282" s="14"/>
      <c r="ECS282" s="14"/>
      <c r="ECT282" s="14"/>
      <c r="ECU282" s="14"/>
      <c r="ECV282" s="14"/>
      <c r="ECW282" s="14"/>
      <c r="ECX282" s="14"/>
      <c r="ECY282" s="14"/>
      <c r="ECZ282" s="14"/>
      <c r="EDA282" s="14"/>
      <c r="EDB282" s="14"/>
      <c r="EDC282" s="14"/>
      <c r="EDD282" s="14"/>
      <c r="EDE282" s="14"/>
      <c r="EDF282" s="14"/>
      <c r="EDG282" s="14"/>
      <c r="EDH282" s="14"/>
      <c r="EDI282" s="14"/>
      <c r="EDJ282" s="14"/>
      <c r="EDK282" s="14"/>
      <c r="EDL282" s="14"/>
      <c r="EDM282" s="14"/>
      <c r="EDN282" s="14"/>
      <c r="EDO282" s="14"/>
      <c r="EDP282" s="14"/>
      <c r="EDQ282" s="14"/>
      <c r="EDR282" s="14"/>
      <c r="EDS282" s="14"/>
      <c r="EDT282" s="14"/>
      <c r="EDU282" s="14"/>
      <c r="EDV282" s="14"/>
      <c r="EDW282" s="14"/>
      <c r="EDX282" s="14"/>
      <c r="EDY282" s="14"/>
      <c r="EDZ282" s="14"/>
      <c r="EEA282" s="14"/>
      <c r="EEB282" s="14"/>
      <c r="EEC282" s="14"/>
      <c r="EED282" s="14"/>
      <c r="EEE282" s="14"/>
      <c r="EEF282" s="14"/>
      <c r="EEG282" s="14"/>
      <c r="EEH282" s="14"/>
      <c r="EEI282" s="14"/>
      <c r="EEJ282" s="14"/>
      <c r="EEK282" s="14"/>
      <c r="EEL282" s="14"/>
      <c r="EEM282" s="14"/>
      <c r="EEN282" s="14"/>
      <c r="EEO282" s="14"/>
      <c r="EEP282" s="14"/>
      <c r="EEQ282" s="14"/>
      <c r="EER282" s="14"/>
      <c r="EES282" s="14"/>
      <c r="EET282" s="14"/>
      <c r="EEU282" s="14"/>
      <c r="EEV282" s="14"/>
      <c r="EEW282" s="14"/>
      <c r="EEX282" s="14"/>
      <c r="EEY282" s="14"/>
      <c r="EEZ282" s="14"/>
      <c r="EFA282" s="14"/>
      <c r="EFB282" s="14"/>
      <c r="EFC282" s="14"/>
      <c r="EFD282" s="14"/>
      <c r="EFE282" s="14"/>
      <c r="EFF282" s="14"/>
      <c r="EFG282" s="14"/>
      <c r="EFH282" s="14"/>
      <c r="EFI282" s="14"/>
      <c r="EFJ282" s="14"/>
      <c r="EFK282" s="14"/>
      <c r="EFL282" s="14"/>
      <c r="EFM282" s="14"/>
      <c r="EFN282" s="14"/>
      <c r="EFO282" s="14"/>
      <c r="EFP282" s="14"/>
      <c r="EFQ282" s="14"/>
      <c r="EFR282" s="14"/>
      <c r="EFS282" s="14"/>
      <c r="EFT282" s="14"/>
      <c r="EFU282" s="14"/>
      <c r="EFV282" s="14"/>
      <c r="EFW282" s="14"/>
      <c r="EFX282" s="14"/>
      <c r="EFY282" s="14"/>
      <c r="EFZ282" s="14"/>
      <c r="EGA282" s="14"/>
      <c r="EGB282" s="14"/>
      <c r="EGC282" s="14"/>
      <c r="EGD282" s="14"/>
      <c r="EGE282" s="14"/>
      <c r="EGF282" s="14"/>
      <c r="EGG282" s="14"/>
      <c r="EGH282" s="14"/>
      <c r="EGI282" s="14"/>
      <c r="EGJ282" s="14"/>
      <c r="EGK282" s="14"/>
      <c r="EGL282" s="14"/>
      <c r="EGM282" s="14"/>
      <c r="EGN282" s="14"/>
      <c r="EGO282" s="14"/>
      <c r="EGP282" s="14"/>
      <c r="EGQ282" s="14"/>
      <c r="EGR282" s="14"/>
      <c r="EGS282" s="14"/>
      <c r="EGT282" s="14"/>
      <c r="EGU282" s="14"/>
      <c r="EGV282" s="14"/>
      <c r="EGW282" s="14"/>
      <c r="EGX282" s="14"/>
      <c r="EGY282" s="14"/>
      <c r="EGZ282" s="14"/>
      <c r="EHA282" s="14"/>
      <c r="EHB282" s="14"/>
      <c r="EHC282" s="14"/>
      <c r="EHD282" s="14"/>
      <c r="EHE282" s="14"/>
      <c r="EHF282" s="14"/>
      <c r="EHG282" s="14"/>
      <c r="EHH282" s="14"/>
      <c r="EHI282" s="14"/>
      <c r="EHJ282" s="14"/>
      <c r="EHK282" s="14"/>
      <c r="EHL282" s="14"/>
      <c r="EHM282" s="14"/>
      <c r="EHN282" s="14"/>
      <c r="EHO282" s="14"/>
      <c r="EHP282" s="14"/>
      <c r="EHQ282" s="14"/>
      <c r="EHR282" s="14"/>
      <c r="EHS282" s="14"/>
      <c r="EHT282" s="14"/>
      <c r="EHU282" s="14"/>
      <c r="EHV282" s="14"/>
      <c r="EHW282" s="14"/>
      <c r="EHX282" s="14"/>
      <c r="EHY282" s="14"/>
      <c r="EHZ282" s="14"/>
      <c r="EIA282" s="14"/>
      <c r="EIB282" s="14"/>
      <c r="EIC282" s="14"/>
      <c r="EID282" s="14"/>
      <c r="EIE282" s="14"/>
      <c r="EIF282" s="14"/>
      <c r="EIG282" s="14"/>
      <c r="EIH282" s="14"/>
      <c r="EII282" s="14"/>
      <c r="EIJ282" s="14"/>
      <c r="EIK282" s="14"/>
      <c r="EIL282" s="14"/>
      <c r="EIM282" s="14"/>
      <c r="EIN282" s="14"/>
      <c r="EIO282" s="14"/>
      <c r="EIP282" s="14"/>
      <c r="EIQ282" s="14"/>
      <c r="EIR282" s="14"/>
      <c r="EIS282" s="14"/>
      <c r="EIT282" s="14"/>
      <c r="EIU282" s="14"/>
      <c r="EIV282" s="14"/>
      <c r="EIW282" s="14"/>
      <c r="EIX282" s="14"/>
      <c r="EIY282" s="14"/>
      <c r="EIZ282" s="14"/>
      <c r="EJA282" s="14"/>
      <c r="EJB282" s="14"/>
      <c r="EJC282" s="14"/>
      <c r="EJD282" s="14"/>
      <c r="EJE282" s="14"/>
      <c r="EJF282" s="14"/>
      <c r="EJG282" s="14"/>
      <c r="EJH282" s="14"/>
      <c r="EJI282" s="14"/>
      <c r="EJJ282" s="14"/>
      <c r="EJK282" s="14"/>
      <c r="EJL282" s="14"/>
      <c r="EJM282" s="14"/>
      <c r="EJN282" s="14"/>
      <c r="EJO282" s="14"/>
      <c r="EJP282" s="14"/>
      <c r="EJQ282" s="14"/>
      <c r="EJR282" s="14"/>
      <c r="EJS282" s="14"/>
      <c r="EJT282" s="14"/>
      <c r="EJU282" s="14"/>
      <c r="EJV282" s="14"/>
      <c r="EJW282" s="14"/>
      <c r="EJX282" s="14"/>
      <c r="EJY282" s="14"/>
      <c r="EJZ282" s="14"/>
      <c r="EKA282" s="14"/>
      <c r="EKB282" s="14"/>
      <c r="EKC282" s="14"/>
      <c r="EKD282" s="14"/>
      <c r="EKE282" s="14"/>
      <c r="EKF282" s="14"/>
      <c r="EKG282" s="14"/>
      <c r="EKH282" s="14"/>
      <c r="EKI282" s="14"/>
      <c r="EKJ282" s="14"/>
      <c r="EKK282" s="14"/>
      <c r="EKL282" s="14"/>
      <c r="EKM282" s="14"/>
      <c r="EKN282" s="14"/>
      <c r="EKO282" s="14"/>
      <c r="EKP282" s="14"/>
      <c r="EKQ282" s="14"/>
      <c r="EKR282" s="14"/>
      <c r="EKS282" s="14"/>
      <c r="EKT282" s="14"/>
      <c r="EKU282" s="14"/>
      <c r="EKV282" s="14"/>
      <c r="EKW282" s="14"/>
      <c r="EKX282" s="14"/>
      <c r="EKY282" s="14"/>
      <c r="EKZ282" s="14"/>
      <c r="ELA282" s="14"/>
      <c r="ELB282" s="14"/>
      <c r="ELC282" s="14"/>
      <c r="ELD282" s="14"/>
      <c r="ELE282" s="14"/>
      <c r="ELF282" s="14"/>
      <c r="ELG282" s="14"/>
      <c r="ELH282" s="14"/>
      <c r="ELI282" s="14"/>
      <c r="ELJ282" s="14"/>
      <c r="ELK282" s="14"/>
      <c r="ELL282" s="14"/>
      <c r="ELM282" s="14"/>
      <c r="ELN282" s="14"/>
      <c r="ELO282" s="14"/>
      <c r="ELP282" s="14"/>
      <c r="ELQ282" s="14"/>
      <c r="ELR282" s="14"/>
      <c r="ELS282" s="14"/>
      <c r="ELT282" s="14"/>
      <c r="ELU282" s="14"/>
      <c r="ELV282" s="14"/>
      <c r="ELW282" s="14"/>
      <c r="ELX282" s="14"/>
      <c r="ELY282" s="14"/>
      <c r="ELZ282" s="14"/>
      <c r="EMA282" s="14"/>
      <c r="EMB282" s="14"/>
      <c r="EMC282" s="14"/>
      <c r="EMD282" s="14"/>
      <c r="EME282" s="14"/>
      <c r="EMF282" s="14"/>
      <c r="EMG282" s="14"/>
      <c r="EMH282" s="14"/>
      <c r="EMI282" s="14"/>
      <c r="EMJ282" s="14"/>
      <c r="EMK282" s="14"/>
      <c r="EML282" s="14"/>
      <c r="EMM282" s="14"/>
      <c r="EMN282" s="14"/>
      <c r="EMO282" s="14"/>
      <c r="EMP282" s="14"/>
      <c r="EMQ282" s="14"/>
      <c r="EMR282" s="14"/>
      <c r="EMS282" s="14"/>
      <c r="EMT282" s="14"/>
      <c r="EMU282" s="14"/>
      <c r="EMV282" s="14"/>
      <c r="EMW282" s="14"/>
      <c r="EMX282" s="14"/>
      <c r="EMY282" s="14"/>
      <c r="EMZ282" s="14"/>
      <c r="ENA282" s="14"/>
      <c r="ENB282" s="14"/>
      <c r="ENC282" s="14"/>
      <c r="END282" s="14"/>
      <c r="ENE282" s="14"/>
      <c r="ENF282" s="14"/>
      <c r="ENG282" s="14"/>
      <c r="ENH282" s="14"/>
      <c r="ENI282" s="14"/>
      <c r="ENJ282" s="14"/>
      <c r="ENK282" s="14"/>
      <c r="ENL282" s="14"/>
      <c r="ENM282" s="14"/>
      <c r="ENN282" s="14"/>
      <c r="ENO282" s="14"/>
      <c r="ENP282" s="14"/>
      <c r="ENQ282" s="14"/>
      <c r="ENR282" s="14"/>
      <c r="ENS282" s="14"/>
      <c r="ENT282" s="14"/>
      <c r="ENU282" s="14"/>
      <c r="ENV282" s="14"/>
      <c r="ENW282" s="14"/>
      <c r="ENX282" s="14"/>
      <c r="ENY282" s="14"/>
      <c r="ENZ282" s="14"/>
      <c r="EOA282" s="14"/>
      <c r="EOB282" s="14"/>
      <c r="EOC282" s="14"/>
      <c r="EOD282" s="14"/>
      <c r="EOE282" s="14"/>
      <c r="EOF282" s="14"/>
      <c r="EOG282" s="14"/>
      <c r="EOH282" s="14"/>
      <c r="EOI282" s="14"/>
      <c r="EOJ282" s="14"/>
      <c r="EOK282" s="14"/>
      <c r="EOL282" s="14"/>
      <c r="EOM282" s="14"/>
      <c r="EON282" s="14"/>
      <c r="EOO282" s="14"/>
      <c r="EOP282" s="14"/>
      <c r="EOQ282" s="14"/>
      <c r="EOR282" s="14"/>
      <c r="EOS282" s="14"/>
      <c r="EOT282" s="14"/>
      <c r="EOU282" s="14"/>
      <c r="EOV282" s="14"/>
      <c r="EOW282" s="14"/>
      <c r="EOX282" s="14"/>
      <c r="EOY282" s="14"/>
      <c r="EOZ282" s="14"/>
      <c r="EPA282" s="14"/>
      <c r="EPB282" s="14"/>
      <c r="EPC282" s="14"/>
      <c r="EPD282" s="14"/>
      <c r="EPE282" s="14"/>
      <c r="EPF282" s="14"/>
      <c r="EPG282" s="14"/>
      <c r="EPH282" s="14"/>
      <c r="EPI282" s="14"/>
      <c r="EPJ282" s="14"/>
      <c r="EPK282" s="14"/>
      <c r="EPL282" s="14"/>
      <c r="EPM282" s="14"/>
      <c r="EPN282" s="14"/>
      <c r="EPO282" s="14"/>
      <c r="EPP282" s="14"/>
      <c r="EPQ282" s="14"/>
      <c r="EPR282" s="14"/>
      <c r="EPS282" s="14"/>
      <c r="EPT282" s="14"/>
      <c r="EPU282" s="14"/>
      <c r="EPV282" s="14"/>
      <c r="EPW282" s="14"/>
      <c r="EPX282" s="14"/>
      <c r="EPY282" s="14"/>
      <c r="EPZ282" s="14"/>
      <c r="EQA282" s="14"/>
      <c r="EQB282" s="14"/>
      <c r="EQC282" s="14"/>
      <c r="EQD282" s="14"/>
      <c r="EQE282" s="14"/>
      <c r="EQF282" s="14"/>
      <c r="EQG282" s="14"/>
      <c r="EQH282" s="14"/>
      <c r="EQI282" s="14"/>
      <c r="EQJ282" s="14"/>
      <c r="EQK282" s="14"/>
      <c r="EQL282" s="14"/>
      <c r="EQM282" s="14"/>
      <c r="EQN282" s="14"/>
      <c r="EQO282" s="14"/>
      <c r="EQP282" s="14"/>
      <c r="EQQ282" s="14"/>
      <c r="EQR282" s="14"/>
      <c r="EQS282" s="14"/>
      <c r="EQT282" s="14"/>
      <c r="EQU282" s="14"/>
      <c r="EQV282" s="14"/>
      <c r="EQW282" s="14"/>
      <c r="EQX282" s="14"/>
      <c r="EQY282" s="14"/>
      <c r="EQZ282" s="14"/>
      <c r="ERA282" s="14"/>
      <c r="ERB282" s="14"/>
      <c r="ERC282" s="14"/>
      <c r="ERD282" s="14"/>
      <c r="ERE282" s="14"/>
      <c r="ERF282" s="14"/>
      <c r="ERG282" s="14"/>
      <c r="ERH282" s="14"/>
      <c r="ERI282" s="14"/>
      <c r="ERJ282" s="14"/>
      <c r="ERK282" s="14"/>
      <c r="ERL282" s="14"/>
      <c r="ERM282" s="14"/>
      <c r="ERN282" s="14"/>
      <c r="ERO282" s="14"/>
      <c r="ERP282" s="14"/>
      <c r="ERQ282" s="14"/>
      <c r="ERR282" s="14"/>
      <c r="ERS282" s="14"/>
      <c r="ERT282" s="14"/>
      <c r="ERU282" s="14"/>
      <c r="ERV282" s="14"/>
      <c r="ERW282" s="14"/>
      <c r="ERX282" s="14"/>
      <c r="ERY282" s="14"/>
      <c r="ERZ282" s="14"/>
      <c r="ESA282" s="14"/>
      <c r="ESB282" s="14"/>
      <c r="ESC282" s="14"/>
      <c r="ESD282" s="14"/>
      <c r="ESE282" s="14"/>
      <c r="ESF282" s="14"/>
      <c r="ESG282" s="14"/>
      <c r="ESH282" s="14"/>
      <c r="ESI282" s="14"/>
      <c r="ESJ282" s="14"/>
      <c r="ESK282" s="14"/>
      <c r="ESL282" s="14"/>
      <c r="ESM282" s="14"/>
      <c r="ESN282" s="14"/>
      <c r="ESO282" s="14"/>
      <c r="ESP282" s="14"/>
      <c r="ESQ282" s="14"/>
      <c r="ESR282" s="14"/>
      <c r="ESS282" s="14"/>
      <c r="EST282" s="14"/>
      <c r="ESU282" s="14"/>
      <c r="ESV282" s="14"/>
      <c r="ESW282" s="14"/>
      <c r="ESX282" s="14"/>
      <c r="ESY282" s="14"/>
      <c r="ESZ282" s="14"/>
      <c r="ETA282" s="14"/>
      <c r="ETB282" s="14"/>
      <c r="ETC282" s="14"/>
      <c r="ETD282" s="14"/>
      <c r="ETE282" s="14"/>
      <c r="ETF282" s="14"/>
      <c r="ETG282" s="14"/>
      <c r="ETH282" s="14"/>
      <c r="ETI282" s="14"/>
      <c r="ETJ282" s="14"/>
      <c r="ETK282" s="14"/>
      <c r="ETL282" s="14"/>
      <c r="ETM282" s="14"/>
      <c r="ETN282" s="14"/>
      <c r="ETO282" s="14"/>
      <c r="ETP282" s="14"/>
      <c r="ETQ282" s="14"/>
      <c r="ETR282" s="14"/>
      <c r="ETS282" s="14"/>
      <c r="ETT282" s="14"/>
      <c r="ETU282" s="14"/>
      <c r="ETV282" s="14"/>
      <c r="ETW282" s="14"/>
      <c r="ETX282" s="14"/>
      <c r="ETY282" s="14"/>
      <c r="ETZ282" s="14"/>
      <c r="EUA282" s="14"/>
      <c r="EUB282" s="14"/>
      <c r="EUC282" s="14"/>
      <c r="EUD282" s="14"/>
      <c r="EUE282" s="14"/>
      <c r="EUF282" s="14"/>
      <c r="EUG282" s="14"/>
      <c r="EUH282" s="14"/>
      <c r="EUI282" s="14"/>
      <c r="EUJ282" s="14"/>
      <c r="EUK282" s="14"/>
      <c r="EUL282" s="14"/>
      <c r="EUM282" s="14"/>
      <c r="EUN282" s="14"/>
      <c r="EUO282" s="14"/>
      <c r="EUP282" s="14"/>
      <c r="EUQ282" s="14"/>
      <c r="EUR282" s="14"/>
      <c r="EUS282" s="14"/>
      <c r="EUT282" s="14"/>
      <c r="EUU282" s="14"/>
      <c r="EUV282" s="14"/>
      <c r="EUW282" s="14"/>
      <c r="EUX282" s="14"/>
      <c r="EUY282" s="14"/>
      <c r="EUZ282" s="14"/>
      <c r="EVA282" s="14"/>
      <c r="EVB282" s="14"/>
      <c r="EVC282" s="14"/>
      <c r="EVD282" s="14"/>
      <c r="EVE282" s="14"/>
      <c r="EVF282" s="14"/>
      <c r="EVG282" s="14"/>
      <c r="EVH282" s="14"/>
      <c r="EVI282" s="14"/>
      <c r="EVJ282" s="14"/>
      <c r="EVK282" s="14"/>
      <c r="EVL282" s="14"/>
      <c r="EVM282" s="14"/>
      <c r="EVN282" s="14"/>
      <c r="EVO282" s="14"/>
      <c r="EVP282" s="14"/>
      <c r="EVQ282" s="14"/>
      <c r="EVR282" s="14"/>
      <c r="EVS282" s="14"/>
      <c r="EVT282" s="14"/>
      <c r="EVU282" s="14"/>
      <c r="EVV282" s="14"/>
      <c r="EVW282" s="14"/>
      <c r="EVX282" s="14"/>
      <c r="EVY282" s="14"/>
      <c r="EVZ282" s="14"/>
      <c r="EWA282" s="14"/>
      <c r="EWB282" s="14"/>
      <c r="EWC282" s="14"/>
      <c r="EWD282" s="14"/>
      <c r="EWE282" s="14"/>
      <c r="EWF282" s="14"/>
      <c r="EWG282" s="14"/>
      <c r="EWH282" s="14"/>
      <c r="EWI282" s="14"/>
      <c r="EWJ282" s="14"/>
      <c r="EWK282" s="14"/>
      <c r="EWL282" s="14"/>
      <c r="EWM282" s="14"/>
      <c r="EWN282" s="14"/>
      <c r="EWO282" s="14"/>
      <c r="EWP282" s="14"/>
      <c r="EWQ282" s="14"/>
      <c r="EWR282" s="14"/>
      <c r="EWS282" s="14"/>
      <c r="EWT282" s="14"/>
      <c r="EWU282" s="14"/>
      <c r="EWV282" s="14"/>
      <c r="EWW282" s="14"/>
      <c r="EWX282" s="14"/>
      <c r="EWY282" s="14"/>
      <c r="EWZ282" s="14"/>
      <c r="EXA282" s="14"/>
      <c r="EXB282" s="14"/>
      <c r="EXC282" s="14"/>
      <c r="EXD282" s="14"/>
      <c r="EXE282" s="14"/>
      <c r="EXF282" s="14"/>
      <c r="EXG282" s="14"/>
      <c r="EXH282" s="14"/>
      <c r="EXI282" s="14"/>
      <c r="EXJ282" s="14"/>
      <c r="EXK282" s="14"/>
      <c r="EXL282" s="14"/>
      <c r="EXM282" s="14"/>
      <c r="EXN282" s="14"/>
      <c r="EXO282" s="14"/>
      <c r="EXP282" s="14"/>
      <c r="EXQ282" s="14"/>
      <c r="EXR282" s="14"/>
      <c r="EXS282" s="14"/>
      <c r="EXT282" s="14"/>
      <c r="EXU282" s="14"/>
      <c r="EXV282" s="14"/>
      <c r="EXW282" s="14"/>
      <c r="EXX282" s="14"/>
      <c r="EXY282" s="14"/>
      <c r="EXZ282" s="14"/>
      <c r="EYA282" s="14"/>
      <c r="EYB282" s="14"/>
      <c r="EYC282" s="14"/>
      <c r="EYD282" s="14"/>
      <c r="EYE282" s="14"/>
      <c r="EYF282" s="14"/>
      <c r="EYG282" s="14"/>
      <c r="EYH282" s="14"/>
      <c r="EYI282" s="14"/>
      <c r="EYJ282" s="14"/>
      <c r="EYK282" s="14"/>
      <c r="EYL282" s="14"/>
      <c r="EYM282" s="14"/>
      <c r="EYN282" s="14"/>
      <c r="EYO282" s="14"/>
      <c r="EYP282" s="14"/>
      <c r="EYQ282" s="14"/>
      <c r="EYR282" s="14"/>
      <c r="EYS282" s="14"/>
      <c r="EYT282" s="14"/>
      <c r="EYU282" s="14"/>
      <c r="EYV282" s="14"/>
      <c r="EYW282" s="14"/>
      <c r="EYX282" s="14"/>
      <c r="EYY282" s="14"/>
      <c r="EYZ282" s="14"/>
      <c r="EZA282" s="14"/>
      <c r="EZB282" s="14"/>
      <c r="EZC282" s="14"/>
      <c r="EZD282" s="14"/>
      <c r="EZE282" s="14"/>
      <c r="EZF282" s="14"/>
      <c r="EZG282" s="14"/>
      <c r="EZH282" s="14"/>
      <c r="EZI282" s="14"/>
      <c r="EZJ282" s="14"/>
      <c r="EZK282" s="14"/>
      <c r="EZL282" s="14"/>
      <c r="EZM282" s="14"/>
      <c r="EZN282" s="14"/>
      <c r="EZO282" s="14"/>
      <c r="EZP282" s="14"/>
      <c r="EZQ282" s="14"/>
      <c r="EZR282" s="14"/>
      <c r="EZS282" s="14"/>
      <c r="EZT282" s="14"/>
      <c r="EZU282" s="14"/>
      <c r="EZV282" s="14"/>
      <c r="EZW282" s="14"/>
      <c r="EZX282" s="14"/>
      <c r="EZY282" s="14"/>
      <c r="EZZ282" s="14"/>
      <c r="FAA282" s="14"/>
      <c r="FAB282" s="14"/>
      <c r="FAC282" s="14"/>
      <c r="FAD282" s="14"/>
      <c r="FAE282" s="14"/>
      <c r="FAF282" s="14"/>
      <c r="FAG282" s="14"/>
      <c r="FAH282" s="14"/>
      <c r="FAI282" s="14"/>
      <c r="FAJ282" s="14"/>
      <c r="FAK282" s="14"/>
      <c r="FAL282" s="14"/>
      <c r="FAM282" s="14"/>
      <c r="FAN282" s="14"/>
      <c r="FAO282" s="14"/>
      <c r="FAP282" s="14"/>
      <c r="FAQ282" s="14"/>
      <c r="FAR282" s="14"/>
      <c r="FAS282" s="14"/>
      <c r="FAT282" s="14"/>
      <c r="FAU282" s="14"/>
      <c r="FAV282" s="14"/>
      <c r="FAW282" s="14"/>
      <c r="FAX282" s="14"/>
      <c r="FAY282" s="14"/>
      <c r="FAZ282" s="14"/>
      <c r="FBA282" s="14"/>
      <c r="FBB282" s="14"/>
      <c r="FBC282" s="14"/>
      <c r="FBD282" s="14"/>
      <c r="FBE282" s="14"/>
      <c r="FBF282" s="14"/>
      <c r="FBG282" s="14"/>
      <c r="FBH282" s="14"/>
      <c r="FBI282" s="14"/>
      <c r="FBJ282" s="14"/>
      <c r="FBK282" s="14"/>
      <c r="FBL282" s="14"/>
      <c r="FBM282" s="14"/>
      <c r="FBN282" s="14"/>
      <c r="FBO282" s="14"/>
      <c r="FBP282" s="14"/>
      <c r="FBQ282" s="14"/>
      <c r="FBR282" s="14"/>
      <c r="FBS282" s="14"/>
      <c r="FBT282" s="14"/>
      <c r="FBU282" s="14"/>
      <c r="FBV282" s="14"/>
      <c r="FBW282" s="14"/>
      <c r="FBX282" s="14"/>
      <c r="FBY282" s="14"/>
      <c r="FBZ282" s="14"/>
      <c r="FCA282" s="14"/>
      <c r="FCB282" s="14"/>
      <c r="FCC282" s="14"/>
      <c r="FCD282" s="14"/>
      <c r="FCE282" s="14"/>
      <c r="FCF282" s="14"/>
      <c r="FCG282" s="14"/>
      <c r="FCH282" s="14"/>
      <c r="FCI282" s="14"/>
      <c r="FCJ282" s="14"/>
      <c r="FCK282" s="14"/>
      <c r="FCL282" s="14"/>
      <c r="FCM282" s="14"/>
      <c r="FCN282" s="14"/>
      <c r="FCO282" s="14"/>
      <c r="FCP282" s="14"/>
      <c r="FCQ282" s="14"/>
      <c r="FCR282" s="14"/>
      <c r="FCS282" s="14"/>
      <c r="FCT282" s="14"/>
      <c r="FCU282" s="14"/>
      <c r="FCV282" s="14"/>
      <c r="FCW282" s="14"/>
      <c r="FCX282" s="14"/>
      <c r="FCY282" s="14"/>
      <c r="FCZ282" s="14"/>
      <c r="FDA282" s="14"/>
      <c r="FDB282" s="14"/>
      <c r="FDC282" s="14"/>
      <c r="FDD282" s="14"/>
      <c r="FDE282" s="14"/>
      <c r="FDF282" s="14"/>
      <c r="FDG282" s="14"/>
      <c r="FDH282" s="14"/>
      <c r="FDI282" s="14"/>
      <c r="FDJ282" s="14"/>
      <c r="FDK282" s="14"/>
      <c r="FDL282" s="14"/>
      <c r="FDM282" s="14"/>
      <c r="FDN282" s="14"/>
      <c r="FDO282" s="14"/>
      <c r="FDP282" s="14"/>
      <c r="FDQ282" s="14"/>
      <c r="FDR282" s="14"/>
      <c r="FDS282" s="14"/>
      <c r="FDT282" s="14"/>
      <c r="FDU282" s="14"/>
      <c r="FDV282" s="14"/>
      <c r="FDW282" s="14"/>
      <c r="FDX282" s="14"/>
      <c r="FDY282" s="14"/>
      <c r="FDZ282" s="14"/>
      <c r="FEA282" s="14"/>
      <c r="FEB282" s="14"/>
      <c r="FEC282" s="14"/>
      <c r="FED282" s="14"/>
      <c r="FEE282" s="14"/>
      <c r="FEF282" s="14"/>
      <c r="FEG282" s="14"/>
      <c r="FEH282" s="14"/>
      <c r="FEI282" s="14"/>
      <c r="FEJ282" s="14"/>
      <c r="FEK282" s="14"/>
      <c r="FEL282" s="14"/>
      <c r="FEM282" s="14"/>
      <c r="FEN282" s="14"/>
      <c r="FEO282" s="14"/>
      <c r="FEP282" s="14"/>
      <c r="FEQ282" s="14"/>
      <c r="FER282" s="14"/>
      <c r="FES282" s="14"/>
      <c r="FET282" s="14"/>
      <c r="FEU282" s="14"/>
      <c r="FEV282" s="14"/>
      <c r="FEW282" s="14"/>
      <c r="FEX282" s="14"/>
      <c r="FEY282" s="14"/>
      <c r="FEZ282" s="14"/>
      <c r="FFA282" s="14"/>
      <c r="FFB282" s="14"/>
      <c r="FFC282" s="14"/>
      <c r="FFD282" s="14"/>
      <c r="FFE282" s="14"/>
      <c r="FFF282" s="14"/>
      <c r="FFG282" s="14"/>
      <c r="FFH282" s="14"/>
      <c r="FFI282" s="14"/>
      <c r="FFJ282" s="14"/>
      <c r="FFK282" s="14"/>
      <c r="FFL282" s="14"/>
      <c r="FFM282" s="14"/>
      <c r="FFN282" s="14"/>
      <c r="FFO282" s="14"/>
      <c r="FFP282" s="14"/>
      <c r="FFQ282" s="14"/>
      <c r="FFR282" s="14"/>
      <c r="FFS282" s="14"/>
      <c r="FFT282" s="14"/>
      <c r="FFU282" s="14"/>
      <c r="FFV282" s="14"/>
      <c r="FFW282" s="14"/>
      <c r="FFX282" s="14"/>
      <c r="FFY282" s="14"/>
      <c r="FFZ282" s="14"/>
      <c r="FGA282" s="14"/>
      <c r="FGB282" s="14"/>
      <c r="FGC282" s="14"/>
      <c r="FGD282" s="14"/>
      <c r="FGE282" s="14"/>
      <c r="FGF282" s="14"/>
      <c r="FGG282" s="14"/>
      <c r="FGH282" s="14"/>
      <c r="FGI282" s="14"/>
      <c r="FGJ282" s="14"/>
      <c r="FGK282" s="14"/>
      <c r="FGL282" s="14"/>
      <c r="FGM282" s="14"/>
      <c r="FGN282" s="14"/>
      <c r="FGO282" s="14"/>
      <c r="FGP282" s="14"/>
      <c r="FGQ282" s="14"/>
      <c r="FGR282" s="14"/>
      <c r="FGS282" s="14"/>
      <c r="FGT282" s="14"/>
      <c r="FGU282" s="14"/>
      <c r="FGV282" s="14"/>
      <c r="FGW282" s="14"/>
      <c r="FGX282" s="14"/>
      <c r="FGY282" s="14"/>
      <c r="FGZ282" s="14"/>
      <c r="FHA282" s="14"/>
      <c r="FHB282" s="14"/>
      <c r="FHC282" s="14"/>
      <c r="FHD282" s="14"/>
      <c r="FHE282" s="14"/>
      <c r="FHF282" s="14"/>
      <c r="FHG282" s="14"/>
      <c r="FHH282" s="14"/>
      <c r="FHI282" s="14"/>
      <c r="FHJ282" s="14"/>
      <c r="FHK282" s="14"/>
      <c r="FHL282" s="14"/>
      <c r="FHM282" s="14"/>
      <c r="FHN282" s="14"/>
      <c r="FHO282" s="14"/>
      <c r="FHP282" s="14"/>
      <c r="FHQ282" s="14"/>
      <c r="FHR282" s="14"/>
      <c r="FHS282" s="14"/>
      <c r="FHT282" s="14"/>
      <c r="FHU282" s="14"/>
      <c r="FHV282" s="14"/>
      <c r="FHW282" s="14"/>
      <c r="FHX282" s="14"/>
      <c r="FHY282" s="14"/>
      <c r="FHZ282" s="14"/>
      <c r="FIA282" s="14"/>
      <c r="FIB282" s="14"/>
      <c r="FIC282" s="14"/>
      <c r="FID282" s="14"/>
      <c r="FIE282" s="14"/>
      <c r="FIF282" s="14"/>
      <c r="FIG282" s="14"/>
      <c r="FIH282" s="14"/>
      <c r="FII282" s="14"/>
      <c r="FIJ282" s="14"/>
      <c r="FIK282" s="14"/>
      <c r="FIL282" s="14"/>
      <c r="FIM282" s="14"/>
      <c r="FIN282" s="14"/>
      <c r="FIO282" s="14"/>
      <c r="FIP282" s="14"/>
      <c r="FIQ282" s="14"/>
      <c r="FIR282" s="14"/>
      <c r="FIS282" s="14"/>
      <c r="FIT282" s="14"/>
      <c r="FIU282" s="14"/>
      <c r="FIV282" s="14"/>
      <c r="FIW282" s="14"/>
      <c r="FIX282" s="14"/>
      <c r="FIY282" s="14"/>
      <c r="FIZ282" s="14"/>
      <c r="FJA282" s="14"/>
      <c r="FJB282" s="14"/>
      <c r="FJC282" s="14"/>
      <c r="FJD282" s="14"/>
      <c r="FJE282" s="14"/>
      <c r="FJF282" s="14"/>
      <c r="FJG282" s="14"/>
      <c r="FJH282" s="14"/>
      <c r="FJI282" s="14"/>
      <c r="FJJ282" s="14"/>
      <c r="FJK282" s="14"/>
      <c r="FJL282" s="14"/>
      <c r="FJM282" s="14"/>
      <c r="FJN282" s="14"/>
      <c r="FJO282" s="14"/>
      <c r="FJP282" s="14"/>
      <c r="FJQ282" s="14"/>
      <c r="FJR282" s="14"/>
      <c r="FJS282" s="14"/>
      <c r="FJT282" s="14"/>
      <c r="FJU282" s="14"/>
      <c r="FJV282" s="14"/>
      <c r="FJW282" s="14"/>
      <c r="FJX282" s="14"/>
      <c r="FJY282" s="14"/>
      <c r="FJZ282" s="14"/>
      <c r="FKA282" s="14"/>
      <c r="FKB282" s="14"/>
      <c r="FKC282" s="14"/>
      <c r="FKD282" s="14"/>
      <c r="FKE282" s="14"/>
      <c r="FKF282" s="14"/>
      <c r="FKG282" s="14"/>
      <c r="FKH282" s="14"/>
      <c r="FKI282" s="14"/>
      <c r="FKJ282" s="14"/>
      <c r="FKK282" s="14"/>
      <c r="FKL282" s="14"/>
      <c r="FKM282" s="14"/>
      <c r="FKN282" s="14"/>
      <c r="FKO282" s="14"/>
      <c r="FKP282" s="14"/>
      <c r="FKQ282" s="14"/>
      <c r="FKR282" s="14"/>
      <c r="FKS282" s="14"/>
      <c r="FKT282" s="14"/>
      <c r="FKU282" s="14"/>
      <c r="FKV282" s="14"/>
      <c r="FKW282" s="14"/>
      <c r="FKX282" s="14"/>
      <c r="FKY282" s="14"/>
      <c r="FKZ282" s="14"/>
      <c r="FLA282" s="14"/>
      <c r="FLB282" s="14"/>
      <c r="FLC282" s="14"/>
      <c r="FLD282" s="14"/>
      <c r="FLE282" s="14"/>
      <c r="FLF282" s="14"/>
      <c r="FLG282" s="14"/>
      <c r="FLH282" s="14"/>
      <c r="FLI282" s="14"/>
      <c r="FLJ282" s="14"/>
      <c r="FLK282" s="14"/>
      <c r="FLL282" s="14"/>
      <c r="FLM282" s="14"/>
      <c r="FLN282" s="14"/>
      <c r="FLO282" s="14"/>
      <c r="FLP282" s="14"/>
      <c r="FLQ282" s="14"/>
      <c r="FLR282" s="14"/>
      <c r="FLS282" s="14"/>
      <c r="FLT282" s="14"/>
      <c r="FLU282" s="14"/>
      <c r="FLV282" s="14"/>
      <c r="FLW282" s="14"/>
      <c r="FLX282" s="14"/>
      <c r="FLY282" s="14"/>
      <c r="FLZ282" s="14"/>
      <c r="FMA282" s="14"/>
      <c r="FMB282" s="14"/>
      <c r="FMC282" s="14"/>
      <c r="FMD282" s="14"/>
      <c r="FME282" s="14"/>
      <c r="FMF282" s="14"/>
      <c r="FMG282" s="14"/>
      <c r="FMH282" s="14"/>
      <c r="FMI282" s="14"/>
      <c r="FMJ282" s="14"/>
      <c r="FMK282" s="14"/>
      <c r="FML282" s="14"/>
      <c r="FMM282" s="14"/>
      <c r="FMN282" s="14"/>
      <c r="FMO282" s="14"/>
      <c r="FMP282" s="14"/>
      <c r="FMQ282" s="14"/>
      <c r="FMR282" s="14"/>
      <c r="FMS282" s="14"/>
      <c r="FMT282" s="14"/>
      <c r="FMU282" s="14"/>
      <c r="FMV282" s="14"/>
      <c r="FMW282" s="14"/>
      <c r="FMX282" s="14"/>
      <c r="FMY282" s="14"/>
      <c r="FMZ282" s="14"/>
      <c r="FNA282" s="14"/>
      <c r="FNB282" s="14"/>
      <c r="FNC282" s="14"/>
      <c r="FND282" s="14"/>
      <c r="FNE282" s="14"/>
      <c r="FNF282" s="14"/>
      <c r="FNG282" s="14"/>
      <c r="FNH282" s="14"/>
      <c r="FNI282" s="14"/>
      <c r="FNJ282" s="14"/>
      <c r="FNK282" s="14"/>
      <c r="FNL282" s="14"/>
      <c r="FNM282" s="14"/>
      <c r="FNN282" s="14"/>
      <c r="FNO282" s="14"/>
      <c r="FNP282" s="14"/>
      <c r="FNQ282" s="14"/>
      <c r="FNR282" s="14"/>
      <c r="FNS282" s="14"/>
      <c r="FNT282" s="14"/>
      <c r="FNU282" s="14"/>
      <c r="FNV282" s="14"/>
      <c r="FNW282" s="14"/>
      <c r="FNX282" s="14"/>
      <c r="FNY282" s="14"/>
      <c r="FNZ282" s="14"/>
      <c r="FOA282" s="14"/>
      <c r="FOB282" s="14"/>
      <c r="FOC282" s="14"/>
      <c r="FOD282" s="14"/>
      <c r="FOE282" s="14"/>
      <c r="FOF282" s="14"/>
      <c r="FOG282" s="14"/>
      <c r="FOH282" s="14"/>
      <c r="FOI282" s="14"/>
      <c r="FOJ282" s="14"/>
      <c r="FOK282" s="14"/>
      <c r="FOL282" s="14"/>
      <c r="FOM282" s="14"/>
      <c r="FON282" s="14"/>
      <c r="FOO282" s="14"/>
      <c r="FOP282" s="14"/>
      <c r="FOQ282" s="14"/>
      <c r="FOR282" s="14"/>
      <c r="FOS282" s="14"/>
      <c r="FOT282" s="14"/>
      <c r="FOU282" s="14"/>
      <c r="FOV282" s="14"/>
      <c r="FOW282" s="14"/>
      <c r="FOX282" s="14"/>
      <c r="FOY282" s="14"/>
      <c r="FOZ282" s="14"/>
      <c r="FPA282" s="14"/>
      <c r="FPB282" s="14"/>
      <c r="FPC282" s="14"/>
      <c r="FPD282" s="14"/>
      <c r="FPE282" s="14"/>
      <c r="FPF282" s="14"/>
      <c r="FPG282" s="14"/>
      <c r="FPH282" s="14"/>
      <c r="FPI282" s="14"/>
      <c r="FPJ282" s="14"/>
      <c r="FPK282" s="14"/>
      <c r="FPL282" s="14"/>
      <c r="FPM282" s="14"/>
      <c r="FPN282" s="14"/>
      <c r="FPO282" s="14"/>
      <c r="FPP282" s="14"/>
      <c r="FPQ282" s="14"/>
      <c r="FPR282" s="14"/>
      <c r="FPS282" s="14"/>
      <c r="FPT282" s="14"/>
      <c r="FPU282" s="14"/>
      <c r="FPV282" s="14"/>
      <c r="FPW282" s="14"/>
      <c r="FPX282" s="14"/>
      <c r="FPY282" s="14"/>
      <c r="FPZ282" s="14"/>
      <c r="FQA282" s="14"/>
      <c r="FQB282" s="14"/>
      <c r="FQC282" s="14"/>
      <c r="FQD282" s="14"/>
      <c r="FQE282" s="14"/>
      <c r="FQF282" s="14"/>
      <c r="FQG282" s="14"/>
      <c r="FQH282" s="14"/>
      <c r="FQI282" s="14"/>
      <c r="FQJ282" s="14"/>
      <c r="FQK282" s="14"/>
      <c r="FQL282" s="14"/>
      <c r="FQM282" s="14"/>
      <c r="FQN282" s="14"/>
      <c r="FQO282" s="14"/>
      <c r="FQP282" s="14"/>
      <c r="FQQ282" s="14"/>
      <c r="FQR282" s="14"/>
      <c r="FQS282" s="14"/>
      <c r="FQT282" s="14"/>
      <c r="FQU282" s="14"/>
      <c r="FQV282" s="14"/>
      <c r="FQW282" s="14"/>
      <c r="FQX282" s="14"/>
      <c r="FQY282" s="14"/>
      <c r="FQZ282" s="14"/>
      <c r="FRA282" s="14"/>
      <c r="FRB282" s="14"/>
      <c r="FRC282" s="14"/>
      <c r="FRD282" s="14"/>
      <c r="FRE282" s="14"/>
      <c r="FRF282" s="14"/>
      <c r="FRG282" s="14"/>
      <c r="FRH282" s="14"/>
      <c r="FRI282" s="14"/>
      <c r="FRJ282" s="14"/>
      <c r="FRK282" s="14"/>
      <c r="FRL282" s="14"/>
      <c r="FRM282" s="14"/>
      <c r="FRN282" s="14"/>
      <c r="FRO282" s="14"/>
      <c r="FRP282" s="14"/>
      <c r="FRQ282" s="14"/>
      <c r="FRR282" s="14"/>
      <c r="FRS282" s="14"/>
      <c r="FRT282" s="14"/>
      <c r="FRU282" s="14"/>
      <c r="FRV282" s="14"/>
      <c r="FRW282" s="14"/>
      <c r="FRX282" s="14"/>
      <c r="FRY282" s="14"/>
      <c r="FRZ282" s="14"/>
      <c r="FSA282" s="14"/>
      <c r="FSB282" s="14"/>
      <c r="FSC282" s="14"/>
      <c r="FSD282" s="14"/>
      <c r="FSE282" s="14"/>
      <c r="FSF282" s="14"/>
      <c r="FSG282" s="14"/>
      <c r="FSH282" s="14"/>
      <c r="FSI282" s="14"/>
      <c r="FSJ282" s="14"/>
      <c r="FSK282" s="14"/>
      <c r="FSL282" s="14"/>
      <c r="FSM282" s="14"/>
      <c r="FSN282" s="14"/>
      <c r="FSO282" s="14"/>
      <c r="FSP282" s="14"/>
      <c r="FSQ282" s="14"/>
      <c r="FSR282" s="14"/>
      <c r="FSS282" s="14"/>
      <c r="FST282" s="14"/>
      <c r="FSU282" s="14"/>
      <c r="FSV282" s="14"/>
      <c r="FSW282" s="14"/>
      <c r="FSX282" s="14"/>
      <c r="FSY282" s="14"/>
      <c r="FSZ282" s="14"/>
      <c r="FTA282" s="14"/>
      <c r="FTB282" s="14"/>
      <c r="FTC282" s="14"/>
      <c r="FTD282" s="14"/>
      <c r="FTE282" s="14"/>
      <c r="FTF282" s="14"/>
      <c r="FTG282" s="14"/>
      <c r="FTH282" s="14"/>
      <c r="FTI282" s="14"/>
      <c r="FTJ282" s="14"/>
      <c r="FTK282" s="14"/>
      <c r="FTL282" s="14"/>
      <c r="FTM282" s="14"/>
      <c r="FTN282" s="14"/>
      <c r="FTO282" s="14"/>
      <c r="FTP282" s="14"/>
      <c r="FTQ282" s="14"/>
      <c r="FTR282" s="14"/>
      <c r="FTS282" s="14"/>
      <c r="FTT282" s="14"/>
      <c r="FTU282" s="14"/>
      <c r="FTV282" s="14"/>
      <c r="FTW282" s="14"/>
      <c r="FTX282" s="14"/>
      <c r="FTY282" s="14"/>
      <c r="FTZ282" s="14"/>
      <c r="FUA282" s="14"/>
      <c r="FUB282" s="14"/>
      <c r="FUC282" s="14"/>
      <c r="FUD282" s="14"/>
      <c r="FUE282" s="14"/>
      <c r="FUF282" s="14"/>
      <c r="FUG282" s="14"/>
      <c r="FUH282" s="14"/>
      <c r="FUI282" s="14"/>
      <c r="FUJ282" s="14"/>
      <c r="FUK282" s="14"/>
      <c r="FUL282" s="14"/>
      <c r="FUM282" s="14"/>
      <c r="FUN282" s="14"/>
      <c r="FUO282" s="14"/>
      <c r="FUP282" s="14"/>
      <c r="FUQ282" s="14"/>
      <c r="FUR282" s="14"/>
      <c r="FUS282" s="14"/>
      <c r="FUT282" s="14"/>
      <c r="FUU282" s="14"/>
      <c r="FUV282" s="14"/>
      <c r="FUW282" s="14"/>
      <c r="FUX282" s="14"/>
      <c r="FUY282" s="14"/>
      <c r="FUZ282" s="14"/>
      <c r="FVA282" s="14"/>
      <c r="FVB282" s="14"/>
      <c r="FVC282" s="14"/>
      <c r="FVD282" s="14"/>
      <c r="FVE282" s="14"/>
      <c r="FVF282" s="14"/>
      <c r="FVG282" s="14"/>
      <c r="FVH282" s="14"/>
      <c r="FVI282" s="14"/>
      <c r="FVJ282" s="14"/>
      <c r="FVK282" s="14"/>
      <c r="FVL282" s="14"/>
      <c r="FVM282" s="14"/>
      <c r="FVN282" s="14"/>
      <c r="FVO282" s="14"/>
      <c r="FVP282" s="14"/>
      <c r="FVQ282" s="14"/>
      <c r="FVR282" s="14"/>
      <c r="FVS282" s="14"/>
      <c r="FVT282" s="14"/>
      <c r="FVU282" s="14"/>
      <c r="FVV282" s="14"/>
      <c r="FVW282" s="14"/>
      <c r="FVX282" s="14"/>
      <c r="FVY282" s="14"/>
      <c r="FVZ282" s="14"/>
      <c r="FWA282" s="14"/>
      <c r="FWB282" s="14"/>
      <c r="FWC282" s="14"/>
      <c r="FWD282" s="14"/>
      <c r="FWE282" s="14"/>
      <c r="FWF282" s="14"/>
      <c r="FWG282" s="14"/>
      <c r="FWH282" s="14"/>
      <c r="FWI282" s="14"/>
      <c r="FWJ282" s="14"/>
      <c r="FWK282" s="14"/>
      <c r="FWL282" s="14"/>
      <c r="FWM282" s="14"/>
      <c r="FWN282" s="14"/>
      <c r="FWO282" s="14"/>
      <c r="FWP282" s="14"/>
      <c r="FWQ282" s="14"/>
      <c r="FWR282" s="14"/>
      <c r="FWS282" s="14"/>
      <c r="FWT282" s="14"/>
      <c r="FWU282" s="14"/>
      <c r="FWV282" s="14"/>
      <c r="FWW282" s="14"/>
      <c r="FWX282" s="14"/>
      <c r="FWY282" s="14"/>
      <c r="FWZ282" s="14"/>
      <c r="FXA282" s="14"/>
      <c r="FXB282" s="14"/>
      <c r="FXC282" s="14"/>
      <c r="FXD282" s="14"/>
      <c r="FXE282" s="14"/>
      <c r="FXF282" s="14"/>
      <c r="FXG282" s="14"/>
      <c r="FXH282" s="14"/>
      <c r="FXI282" s="14"/>
      <c r="FXJ282" s="14"/>
      <c r="FXK282" s="14"/>
      <c r="FXL282" s="14"/>
      <c r="FXM282" s="14"/>
      <c r="FXN282" s="14"/>
      <c r="FXO282" s="14"/>
      <c r="FXP282" s="14"/>
      <c r="FXQ282" s="14"/>
      <c r="FXR282" s="14"/>
      <c r="FXS282" s="14"/>
      <c r="FXT282" s="14"/>
      <c r="FXU282" s="14"/>
      <c r="FXV282" s="14"/>
      <c r="FXW282" s="14"/>
      <c r="FXX282" s="14"/>
      <c r="FXY282" s="14"/>
      <c r="FXZ282" s="14"/>
      <c r="FYA282" s="14"/>
      <c r="FYB282" s="14"/>
      <c r="FYC282" s="14"/>
      <c r="FYD282" s="14"/>
      <c r="FYE282" s="14"/>
      <c r="FYF282" s="14"/>
      <c r="FYG282" s="14"/>
      <c r="FYH282" s="14"/>
      <c r="FYI282" s="14"/>
      <c r="FYJ282" s="14"/>
      <c r="FYK282" s="14"/>
      <c r="FYL282" s="14"/>
      <c r="FYM282" s="14"/>
      <c r="FYN282" s="14"/>
      <c r="FYO282" s="14"/>
      <c r="FYP282" s="14"/>
      <c r="FYQ282" s="14"/>
      <c r="FYR282" s="14"/>
      <c r="FYS282" s="14"/>
      <c r="FYT282" s="14"/>
      <c r="FYU282" s="14"/>
      <c r="FYV282" s="14"/>
      <c r="FYW282" s="14"/>
      <c r="FYX282" s="14"/>
      <c r="FYY282" s="14"/>
      <c r="FYZ282" s="14"/>
      <c r="FZA282" s="14"/>
      <c r="FZB282" s="14"/>
      <c r="FZC282" s="14"/>
      <c r="FZD282" s="14"/>
      <c r="FZE282" s="14"/>
      <c r="FZF282" s="14"/>
      <c r="FZG282" s="14"/>
      <c r="FZH282" s="14"/>
      <c r="FZI282" s="14"/>
      <c r="FZJ282" s="14"/>
      <c r="FZK282" s="14"/>
      <c r="FZL282" s="14"/>
      <c r="FZM282" s="14"/>
      <c r="FZN282" s="14"/>
      <c r="FZO282" s="14"/>
      <c r="FZP282" s="14"/>
      <c r="FZQ282" s="14"/>
      <c r="FZR282" s="14"/>
      <c r="FZS282" s="14"/>
      <c r="FZT282" s="14"/>
      <c r="FZU282" s="14"/>
      <c r="FZV282" s="14"/>
      <c r="FZW282" s="14"/>
      <c r="FZX282" s="14"/>
      <c r="FZY282" s="14"/>
      <c r="FZZ282" s="14"/>
      <c r="GAA282" s="14"/>
      <c r="GAB282" s="14"/>
      <c r="GAC282" s="14"/>
      <c r="GAD282" s="14"/>
      <c r="GAE282" s="14"/>
      <c r="GAF282" s="14"/>
      <c r="GAG282" s="14"/>
      <c r="GAH282" s="14"/>
      <c r="GAI282" s="14"/>
      <c r="GAJ282" s="14"/>
      <c r="GAK282" s="14"/>
      <c r="GAL282" s="14"/>
      <c r="GAM282" s="14"/>
      <c r="GAN282" s="14"/>
      <c r="GAO282" s="14"/>
      <c r="GAP282" s="14"/>
      <c r="GAQ282" s="14"/>
      <c r="GAR282" s="14"/>
      <c r="GAS282" s="14"/>
      <c r="GAT282" s="14"/>
      <c r="GAU282" s="14"/>
      <c r="GAV282" s="14"/>
      <c r="GAW282" s="14"/>
      <c r="GAX282" s="14"/>
      <c r="GAY282" s="14"/>
      <c r="GAZ282" s="14"/>
      <c r="GBA282" s="14"/>
      <c r="GBB282" s="14"/>
      <c r="GBC282" s="14"/>
      <c r="GBD282" s="14"/>
      <c r="GBE282" s="14"/>
      <c r="GBF282" s="14"/>
      <c r="GBG282" s="14"/>
      <c r="GBH282" s="14"/>
      <c r="GBI282" s="14"/>
      <c r="GBJ282" s="14"/>
      <c r="GBK282" s="14"/>
      <c r="GBL282" s="14"/>
      <c r="GBM282" s="14"/>
      <c r="GBN282" s="14"/>
      <c r="GBO282" s="14"/>
      <c r="GBP282" s="14"/>
      <c r="GBQ282" s="14"/>
      <c r="GBR282" s="14"/>
      <c r="GBS282" s="14"/>
      <c r="GBT282" s="14"/>
      <c r="GBU282" s="14"/>
      <c r="GBV282" s="14"/>
      <c r="GBW282" s="14"/>
      <c r="GBX282" s="14"/>
      <c r="GBY282" s="14"/>
      <c r="GBZ282" s="14"/>
      <c r="GCA282" s="14"/>
      <c r="GCB282" s="14"/>
      <c r="GCC282" s="14"/>
      <c r="GCD282" s="14"/>
      <c r="GCE282" s="14"/>
      <c r="GCF282" s="14"/>
      <c r="GCG282" s="14"/>
      <c r="GCH282" s="14"/>
      <c r="GCI282" s="14"/>
      <c r="GCJ282" s="14"/>
      <c r="GCK282" s="14"/>
      <c r="GCL282" s="14"/>
      <c r="GCM282" s="14"/>
      <c r="GCN282" s="14"/>
      <c r="GCO282" s="14"/>
      <c r="GCP282" s="14"/>
      <c r="GCQ282" s="14"/>
      <c r="GCR282" s="14"/>
      <c r="GCS282" s="14"/>
      <c r="GCT282" s="14"/>
      <c r="GCU282" s="14"/>
      <c r="GCV282" s="14"/>
      <c r="GCW282" s="14"/>
      <c r="GCX282" s="14"/>
      <c r="GCY282" s="14"/>
      <c r="GCZ282" s="14"/>
      <c r="GDA282" s="14"/>
      <c r="GDB282" s="14"/>
      <c r="GDC282" s="14"/>
      <c r="GDD282" s="14"/>
      <c r="GDE282" s="14"/>
      <c r="GDF282" s="14"/>
      <c r="GDG282" s="14"/>
      <c r="GDH282" s="14"/>
      <c r="GDI282" s="14"/>
      <c r="GDJ282" s="14"/>
      <c r="GDK282" s="14"/>
      <c r="GDL282" s="14"/>
      <c r="GDM282" s="14"/>
      <c r="GDN282" s="14"/>
      <c r="GDO282" s="14"/>
      <c r="GDP282" s="14"/>
      <c r="GDQ282" s="14"/>
      <c r="GDR282" s="14"/>
      <c r="GDS282" s="14"/>
      <c r="GDT282" s="14"/>
      <c r="GDU282" s="14"/>
      <c r="GDV282" s="14"/>
      <c r="GDW282" s="14"/>
      <c r="GDX282" s="14"/>
      <c r="GDY282" s="14"/>
      <c r="GDZ282" s="14"/>
      <c r="GEA282" s="14"/>
      <c r="GEB282" s="14"/>
      <c r="GEC282" s="14"/>
      <c r="GED282" s="14"/>
      <c r="GEE282" s="14"/>
      <c r="GEF282" s="14"/>
      <c r="GEG282" s="14"/>
      <c r="GEH282" s="14"/>
      <c r="GEI282" s="14"/>
      <c r="GEJ282" s="14"/>
      <c r="GEK282" s="14"/>
      <c r="GEL282" s="14"/>
      <c r="GEM282" s="14"/>
      <c r="GEN282" s="14"/>
      <c r="GEO282" s="14"/>
      <c r="GEP282" s="14"/>
      <c r="GEQ282" s="14"/>
      <c r="GER282" s="14"/>
      <c r="GES282" s="14"/>
      <c r="GET282" s="14"/>
      <c r="GEU282" s="14"/>
      <c r="GEV282" s="14"/>
      <c r="GEW282" s="14"/>
      <c r="GEX282" s="14"/>
      <c r="GEY282" s="14"/>
      <c r="GEZ282" s="14"/>
      <c r="GFA282" s="14"/>
      <c r="GFB282" s="14"/>
      <c r="GFC282" s="14"/>
      <c r="GFD282" s="14"/>
      <c r="GFE282" s="14"/>
      <c r="GFF282" s="14"/>
      <c r="GFG282" s="14"/>
      <c r="GFH282" s="14"/>
      <c r="GFI282" s="14"/>
      <c r="GFJ282" s="14"/>
      <c r="GFK282" s="14"/>
      <c r="GFL282" s="14"/>
      <c r="GFM282" s="14"/>
      <c r="GFN282" s="14"/>
      <c r="GFO282" s="14"/>
      <c r="GFP282" s="14"/>
      <c r="GFQ282" s="14"/>
      <c r="GFR282" s="14"/>
      <c r="GFS282" s="14"/>
      <c r="GFT282" s="14"/>
      <c r="GFU282" s="14"/>
      <c r="GFV282" s="14"/>
      <c r="GFW282" s="14"/>
      <c r="GFX282" s="14"/>
      <c r="GFY282" s="14"/>
      <c r="GFZ282" s="14"/>
      <c r="GGA282" s="14"/>
      <c r="GGB282" s="14"/>
      <c r="GGC282" s="14"/>
      <c r="GGD282" s="14"/>
      <c r="GGE282" s="14"/>
      <c r="GGF282" s="14"/>
      <c r="GGG282" s="14"/>
      <c r="GGH282" s="14"/>
      <c r="GGI282" s="14"/>
      <c r="GGJ282" s="14"/>
      <c r="GGK282" s="14"/>
      <c r="GGL282" s="14"/>
      <c r="GGM282" s="14"/>
      <c r="GGN282" s="14"/>
      <c r="GGO282" s="14"/>
      <c r="GGP282" s="14"/>
      <c r="GGQ282" s="14"/>
      <c r="GGR282" s="14"/>
      <c r="GGS282" s="14"/>
      <c r="GGT282" s="14"/>
      <c r="GGU282" s="14"/>
      <c r="GGV282" s="14"/>
      <c r="GGW282" s="14"/>
      <c r="GGX282" s="14"/>
      <c r="GGY282" s="14"/>
      <c r="GGZ282" s="14"/>
      <c r="GHA282" s="14"/>
      <c r="GHB282" s="14"/>
      <c r="GHC282" s="14"/>
      <c r="GHD282" s="14"/>
      <c r="GHE282" s="14"/>
      <c r="GHF282" s="14"/>
      <c r="GHG282" s="14"/>
      <c r="GHH282" s="14"/>
      <c r="GHI282" s="14"/>
      <c r="GHJ282" s="14"/>
      <c r="GHK282" s="14"/>
      <c r="GHL282" s="14"/>
      <c r="GHM282" s="14"/>
      <c r="GHN282" s="14"/>
      <c r="GHO282" s="14"/>
      <c r="GHP282" s="14"/>
      <c r="GHQ282" s="14"/>
      <c r="GHR282" s="14"/>
      <c r="GHS282" s="14"/>
      <c r="GHT282" s="14"/>
      <c r="GHU282" s="14"/>
      <c r="GHV282" s="14"/>
      <c r="GHW282" s="14"/>
      <c r="GHX282" s="14"/>
      <c r="GHY282" s="14"/>
      <c r="GHZ282" s="14"/>
      <c r="GIA282" s="14"/>
      <c r="GIB282" s="14"/>
      <c r="GIC282" s="14"/>
      <c r="GID282" s="14"/>
      <c r="GIE282" s="14"/>
      <c r="GIF282" s="14"/>
      <c r="GIG282" s="14"/>
      <c r="GIH282" s="14"/>
      <c r="GII282" s="14"/>
      <c r="GIJ282" s="14"/>
      <c r="GIK282" s="14"/>
      <c r="GIL282" s="14"/>
      <c r="GIM282" s="14"/>
      <c r="GIN282" s="14"/>
      <c r="GIO282" s="14"/>
      <c r="GIP282" s="14"/>
      <c r="GIQ282" s="14"/>
      <c r="GIR282" s="14"/>
      <c r="GIS282" s="14"/>
      <c r="GIT282" s="14"/>
      <c r="GIU282" s="14"/>
      <c r="GIV282" s="14"/>
      <c r="GIW282" s="14"/>
      <c r="GIX282" s="14"/>
      <c r="GIY282" s="14"/>
      <c r="GIZ282" s="14"/>
      <c r="GJA282" s="14"/>
      <c r="GJB282" s="14"/>
      <c r="GJC282" s="14"/>
      <c r="GJD282" s="14"/>
      <c r="GJE282" s="14"/>
      <c r="GJF282" s="14"/>
      <c r="GJG282" s="14"/>
      <c r="GJH282" s="14"/>
      <c r="GJI282" s="14"/>
      <c r="GJJ282" s="14"/>
      <c r="GJK282" s="14"/>
      <c r="GJL282" s="14"/>
      <c r="GJM282" s="14"/>
      <c r="GJN282" s="14"/>
      <c r="GJO282" s="14"/>
      <c r="GJP282" s="14"/>
      <c r="GJQ282" s="14"/>
      <c r="GJR282" s="14"/>
      <c r="GJS282" s="14"/>
      <c r="GJT282" s="14"/>
      <c r="GJU282" s="14"/>
      <c r="GJV282" s="14"/>
      <c r="GJW282" s="14"/>
      <c r="GJX282" s="14"/>
      <c r="GJY282" s="14"/>
      <c r="GJZ282" s="14"/>
      <c r="GKA282" s="14"/>
      <c r="GKB282" s="14"/>
      <c r="GKC282" s="14"/>
      <c r="GKD282" s="14"/>
      <c r="GKE282" s="14"/>
      <c r="GKF282" s="14"/>
      <c r="GKG282" s="14"/>
      <c r="GKH282" s="14"/>
      <c r="GKI282" s="14"/>
      <c r="GKJ282" s="14"/>
      <c r="GKK282" s="14"/>
      <c r="GKL282" s="14"/>
      <c r="GKM282" s="14"/>
      <c r="GKN282" s="14"/>
      <c r="GKO282" s="14"/>
      <c r="GKP282" s="14"/>
      <c r="GKQ282" s="14"/>
      <c r="GKR282" s="14"/>
      <c r="GKS282" s="14"/>
      <c r="GKT282" s="14"/>
      <c r="GKU282" s="14"/>
      <c r="GKV282" s="14"/>
      <c r="GKW282" s="14"/>
      <c r="GKX282" s="14"/>
      <c r="GKY282" s="14"/>
      <c r="GKZ282" s="14"/>
      <c r="GLA282" s="14"/>
      <c r="GLB282" s="14"/>
      <c r="GLC282" s="14"/>
      <c r="GLD282" s="14"/>
      <c r="GLE282" s="14"/>
      <c r="GLF282" s="14"/>
      <c r="GLG282" s="14"/>
      <c r="GLH282" s="14"/>
      <c r="GLI282" s="14"/>
      <c r="GLJ282" s="14"/>
      <c r="GLK282" s="14"/>
      <c r="GLL282" s="14"/>
      <c r="GLM282" s="14"/>
      <c r="GLN282" s="14"/>
      <c r="GLO282" s="14"/>
      <c r="GLP282" s="14"/>
      <c r="GLQ282" s="14"/>
      <c r="GLR282" s="14"/>
      <c r="GLS282" s="14"/>
      <c r="GLT282" s="14"/>
      <c r="GLU282" s="14"/>
      <c r="GLV282" s="14"/>
      <c r="GLW282" s="14"/>
      <c r="GLX282" s="14"/>
      <c r="GLY282" s="14"/>
      <c r="GLZ282" s="14"/>
      <c r="GMA282" s="14"/>
      <c r="GMB282" s="14"/>
      <c r="GMC282" s="14"/>
      <c r="GMD282" s="14"/>
      <c r="GME282" s="14"/>
      <c r="GMF282" s="14"/>
      <c r="GMG282" s="14"/>
      <c r="GMH282" s="14"/>
      <c r="GMI282" s="14"/>
      <c r="GMJ282" s="14"/>
      <c r="GMK282" s="14"/>
      <c r="GML282" s="14"/>
      <c r="GMM282" s="14"/>
      <c r="GMN282" s="14"/>
      <c r="GMO282" s="14"/>
      <c r="GMP282" s="14"/>
      <c r="GMQ282" s="14"/>
      <c r="GMR282" s="14"/>
      <c r="GMS282" s="14"/>
      <c r="GMT282" s="14"/>
      <c r="GMU282" s="14"/>
      <c r="GMV282" s="14"/>
      <c r="GMW282" s="14"/>
      <c r="GMX282" s="14"/>
      <c r="GMY282" s="14"/>
      <c r="GMZ282" s="14"/>
      <c r="GNA282" s="14"/>
      <c r="GNB282" s="14"/>
      <c r="GNC282" s="14"/>
      <c r="GND282" s="14"/>
      <c r="GNE282" s="14"/>
      <c r="GNF282" s="14"/>
      <c r="GNG282" s="14"/>
      <c r="GNH282" s="14"/>
      <c r="GNI282" s="14"/>
      <c r="GNJ282" s="14"/>
      <c r="GNK282" s="14"/>
      <c r="GNL282" s="14"/>
      <c r="GNM282" s="14"/>
      <c r="GNN282" s="14"/>
      <c r="GNO282" s="14"/>
      <c r="GNP282" s="14"/>
      <c r="GNQ282" s="14"/>
      <c r="GNR282" s="14"/>
      <c r="GNS282" s="14"/>
      <c r="GNT282" s="14"/>
      <c r="GNU282" s="14"/>
      <c r="GNV282" s="14"/>
      <c r="GNW282" s="14"/>
      <c r="GNX282" s="14"/>
      <c r="GNY282" s="14"/>
      <c r="GNZ282" s="14"/>
      <c r="GOA282" s="14"/>
      <c r="GOB282" s="14"/>
      <c r="GOC282" s="14"/>
      <c r="GOD282" s="14"/>
      <c r="GOE282" s="14"/>
      <c r="GOF282" s="14"/>
      <c r="GOG282" s="14"/>
      <c r="GOH282" s="14"/>
      <c r="GOI282" s="14"/>
      <c r="GOJ282" s="14"/>
      <c r="GOK282" s="14"/>
      <c r="GOL282" s="14"/>
      <c r="GOM282" s="14"/>
      <c r="GON282" s="14"/>
      <c r="GOO282" s="14"/>
      <c r="GOP282" s="14"/>
      <c r="GOQ282" s="14"/>
      <c r="GOR282" s="14"/>
      <c r="GOS282" s="14"/>
      <c r="GOT282" s="14"/>
      <c r="GOU282" s="14"/>
      <c r="GOV282" s="14"/>
      <c r="GOW282" s="14"/>
      <c r="GOX282" s="14"/>
      <c r="GOY282" s="14"/>
      <c r="GOZ282" s="14"/>
      <c r="GPA282" s="14"/>
      <c r="GPB282" s="14"/>
      <c r="GPC282" s="14"/>
      <c r="GPD282" s="14"/>
      <c r="GPE282" s="14"/>
      <c r="GPF282" s="14"/>
      <c r="GPG282" s="14"/>
      <c r="GPH282" s="14"/>
      <c r="GPI282" s="14"/>
      <c r="GPJ282" s="14"/>
      <c r="GPK282" s="14"/>
      <c r="GPL282" s="14"/>
      <c r="GPM282" s="14"/>
      <c r="GPN282" s="14"/>
      <c r="GPO282" s="14"/>
      <c r="GPP282" s="14"/>
      <c r="GPQ282" s="14"/>
      <c r="GPR282" s="14"/>
      <c r="GPS282" s="14"/>
      <c r="GPT282" s="14"/>
      <c r="GPU282" s="14"/>
      <c r="GPV282" s="14"/>
      <c r="GPW282" s="14"/>
      <c r="GPX282" s="14"/>
      <c r="GPY282" s="14"/>
      <c r="GPZ282" s="14"/>
      <c r="GQA282" s="14"/>
      <c r="GQB282" s="14"/>
      <c r="GQC282" s="14"/>
      <c r="GQD282" s="14"/>
      <c r="GQE282" s="14"/>
      <c r="GQF282" s="14"/>
      <c r="GQG282" s="14"/>
      <c r="GQH282" s="14"/>
      <c r="GQI282" s="14"/>
      <c r="GQJ282" s="14"/>
      <c r="GQK282" s="14"/>
      <c r="GQL282" s="14"/>
      <c r="GQM282" s="14"/>
      <c r="GQN282" s="14"/>
      <c r="GQO282" s="14"/>
      <c r="GQP282" s="14"/>
      <c r="GQQ282" s="14"/>
      <c r="GQR282" s="14"/>
      <c r="GQS282" s="14"/>
      <c r="GQT282" s="14"/>
      <c r="GQU282" s="14"/>
      <c r="GQV282" s="14"/>
      <c r="GQW282" s="14"/>
      <c r="GQX282" s="14"/>
      <c r="GQY282" s="14"/>
      <c r="GQZ282" s="14"/>
      <c r="GRA282" s="14"/>
      <c r="GRB282" s="14"/>
      <c r="GRC282" s="14"/>
      <c r="GRD282" s="14"/>
      <c r="GRE282" s="14"/>
      <c r="GRF282" s="14"/>
      <c r="GRG282" s="14"/>
      <c r="GRH282" s="14"/>
      <c r="GRI282" s="14"/>
      <c r="GRJ282" s="14"/>
      <c r="GRK282" s="14"/>
      <c r="GRL282" s="14"/>
      <c r="GRM282" s="14"/>
      <c r="GRN282" s="14"/>
      <c r="GRO282" s="14"/>
      <c r="GRP282" s="14"/>
      <c r="GRQ282" s="14"/>
      <c r="GRR282" s="14"/>
      <c r="GRS282" s="14"/>
      <c r="GRT282" s="14"/>
      <c r="GRU282" s="14"/>
      <c r="GRV282" s="14"/>
      <c r="GRW282" s="14"/>
      <c r="GRX282" s="14"/>
      <c r="GRY282" s="14"/>
      <c r="GRZ282" s="14"/>
      <c r="GSA282" s="14"/>
      <c r="GSB282" s="14"/>
      <c r="GSC282" s="14"/>
      <c r="GSD282" s="14"/>
      <c r="GSE282" s="14"/>
      <c r="GSF282" s="14"/>
      <c r="GSG282" s="14"/>
      <c r="GSH282" s="14"/>
      <c r="GSI282" s="14"/>
      <c r="GSJ282" s="14"/>
      <c r="GSK282" s="14"/>
      <c r="GSL282" s="14"/>
      <c r="GSM282" s="14"/>
      <c r="GSN282" s="14"/>
      <c r="GSO282" s="14"/>
      <c r="GSP282" s="14"/>
      <c r="GSQ282" s="14"/>
      <c r="GSR282" s="14"/>
      <c r="GSS282" s="14"/>
      <c r="GST282" s="14"/>
      <c r="GSU282" s="14"/>
      <c r="GSV282" s="14"/>
      <c r="GSW282" s="14"/>
      <c r="GSX282" s="14"/>
      <c r="GSY282" s="14"/>
      <c r="GSZ282" s="14"/>
      <c r="GTA282" s="14"/>
      <c r="GTB282" s="14"/>
      <c r="GTC282" s="14"/>
      <c r="GTD282" s="14"/>
      <c r="GTE282" s="14"/>
      <c r="GTF282" s="14"/>
      <c r="GTG282" s="14"/>
      <c r="GTH282" s="14"/>
      <c r="GTI282" s="14"/>
      <c r="GTJ282" s="14"/>
      <c r="GTK282" s="14"/>
      <c r="GTL282" s="14"/>
      <c r="GTM282" s="14"/>
      <c r="GTN282" s="14"/>
      <c r="GTO282" s="14"/>
      <c r="GTP282" s="14"/>
      <c r="GTQ282" s="14"/>
      <c r="GTR282" s="14"/>
      <c r="GTS282" s="14"/>
      <c r="GTT282" s="14"/>
      <c r="GTU282" s="14"/>
      <c r="GTV282" s="14"/>
      <c r="GTW282" s="14"/>
      <c r="GTX282" s="14"/>
      <c r="GTY282" s="14"/>
      <c r="GTZ282" s="14"/>
      <c r="GUA282" s="14"/>
      <c r="GUB282" s="14"/>
      <c r="GUC282" s="14"/>
      <c r="GUD282" s="14"/>
      <c r="GUE282" s="14"/>
      <c r="GUF282" s="14"/>
      <c r="GUG282" s="14"/>
      <c r="GUH282" s="14"/>
      <c r="GUI282" s="14"/>
      <c r="GUJ282" s="14"/>
      <c r="GUK282" s="14"/>
      <c r="GUL282" s="14"/>
      <c r="GUM282" s="14"/>
      <c r="GUN282" s="14"/>
      <c r="GUO282" s="14"/>
      <c r="GUP282" s="14"/>
      <c r="GUQ282" s="14"/>
      <c r="GUR282" s="14"/>
      <c r="GUS282" s="14"/>
      <c r="GUT282" s="14"/>
      <c r="GUU282" s="14"/>
      <c r="GUV282" s="14"/>
      <c r="GUW282" s="14"/>
      <c r="GUX282" s="14"/>
      <c r="GUY282" s="14"/>
      <c r="GUZ282" s="14"/>
      <c r="GVA282" s="14"/>
      <c r="GVB282" s="14"/>
      <c r="GVC282" s="14"/>
      <c r="GVD282" s="14"/>
      <c r="GVE282" s="14"/>
      <c r="GVF282" s="14"/>
      <c r="GVG282" s="14"/>
      <c r="GVH282" s="14"/>
      <c r="GVI282" s="14"/>
      <c r="GVJ282" s="14"/>
      <c r="GVK282" s="14"/>
      <c r="GVL282" s="14"/>
      <c r="GVM282" s="14"/>
      <c r="GVN282" s="14"/>
      <c r="GVO282" s="14"/>
      <c r="GVP282" s="14"/>
      <c r="GVQ282" s="14"/>
      <c r="GVR282" s="14"/>
      <c r="GVS282" s="14"/>
      <c r="GVT282" s="14"/>
      <c r="GVU282" s="14"/>
      <c r="GVV282" s="14"/>
      <c r="GVW282" s="14"/>
      <c r="GVX282" s="14"/>
      <c r="GVY282" s="14"/>
      <c r="GVZ282" s="14"/>
      <c r="GWA282" s="14"/>
      <c r="GWB282" s="14"/>
      <c r="GWC282" s="14"/>
      <c r="GWD282" s="14"/>
      <c r="GWE282" s="14"/>
      <c r="GWF282" s="14"/>
      <c r="GWG282" s="14"/>
      <c r="GWH282" s="14"/>
      <c r="GWI282" s="14"/>
      <c r="GWJ282" s="14"/>
      <c r="GWK282" s="14"/>
      <c r="GWL282" s="14"/>
      <c r="GWM282" s="14"/>
      <c r="GWN282" s="14"/>
      <c r="GWO282" s="14"/>
      <c r="GWP282" s="14"/>
      <c r="GWQ282" s="14"/>
      <c r="GWR282" s="14"/>
      <c r="GWS282" s="14"/>
      <c r="GWT282" s="14"/>
      <c r="GWU282" s="14"/>
      <c r="GWV282" s="14"/>
      <c r="GWW282" s="14"/>
      <c r="GWX282" s="14"/>
      <c r="GWY282" s="14"/>
      <c r="GWZ282" s="14"/>
      <c r="GXA282" s="14"/>
      <c r="GXB282" s="14"/>
      <c r="GXC282" s="14"/>
      <c r="GXD282" s="14"/>
      <c r="GXE282" s="14"/>
      <c r="GXF282" s="14"/>
      <c r="GXG282" s="14"/>
      <c r="GXH282" s="14"/>
      <c r="GXI282" s="14"/>
      <c r="GXJ282" s="14"/>
      <c r="GXK282" s="14"/>
      <c r="GXL282" s="14"/>
      <c r="GXM282" s="14"/>
      <c r="GXN282" s="14"/>
      <c r="GXO282" s="14"/>
      <c r="GXP282" s="14"/>
      <c r="GXQ282" s="14"/>
      <c r="GXR282" s="14"/>
      <c r="GXS282" s="14"/>
      <c r="GXT282" s="14"/>
      <c r="GXU282" s="14"/>
      <c r="GXV282" s="14"/>
      <c r="GXW282" s="14"/>
      <c r="GXX282" s="14"/>
      <c r="GXY282" s="14"/>
      <c r="GXZ282" s="14"/>
      <c r="GYA282" s="14"/>
      <c r="GYB282" s="14"/>
      <c r="GYC282" s="14"/>
      <c r="GYD282" s="14"/>
      <c r="GYE282" s="14"/>
      <c r="GYF282" s="14"/>
      <c r="GYG282" s="14"/>
      <c r="GYH282" s="14"/>
      <c r="GYI282" s="14"/>
      <c r="GYJ282" s="14"/>
      <c r="GYK282" s="14"/>
      <c r="GYL282" s="14"/>
      <c r="GYM282" s="14"/>
      <c r="GYN282" s="14"/>
      <c r="GYO282" s="14"/>
      <c r="GYP282" s="14"/>
      <c r="GYQ282" s="14"/>
      <c r="GYR282" s="14"/>
      <c r="GYS282" s="14"/>
      <c r="GYT282" s="14"/>
      <c r="GYU282" s="14"/>
      <c r="GYV282" s="14"/>
      <c r="GYW282" s="14"/>
      <c r="GYX282" s="14"/>
      <c r="GYY282" s="14"/>
      <c r="GYZ282" s="14"/>
      <c r="GZA282" s="14"/>
      <c r="GZB282" s="14"/>
      <c r="GZC282" s="14"/>
      <c r="GZD282" s="14"/>
      <c r="GZE282" s="14"/>
      <c r="GZF282" s="14"/>
      <c r="GZG282" s="14"/>
      <c r="GZH282" s="14"/>
      <c r="GZI282" s="14"/>
      <c r="GZJ282" s="14"/>
      <c r="GZK282" s="14"/>
      <c r="GZL282" s="14"/>
      <c r="GZM282" s="14"/>
      <c r="GZN282" s="14"/>
      <c r="GZO282" s="14"/>
      <c r="GZP282" s="14"/>
      <c r="GZQ282" s="14"/>
      <c r="GZR282" s="14"/>
      <c r="GZS282" s="14"/>
      <c r="GZT282" s="14"/>
      <c r="GZU282" s="14"/>
      <c r="GZV282" s="14"/>
      <c r="GZW282" s="14"/>
      <c r="GZX282" s="14"/>
      <c r="GZY282" s="14"/>
      <c r="GZZ282" s="14"/>
      <c r="HAA282" s="14"/>
      <c r="HAB282" s="14"/>
      <c r="HAC282" s="14"/>
      <c r="HAD282" s="14"/>
      <c r="HAE282" s="14"/>
      <c r="HAF282" s="14"/>
      <c r="HAG282" s="14"/>
      <c r="HAH282" s="14"/>
      <c r="HAI282" s="14"/>
      <c r="HAJ282" s="14"/>
      <c r="HAK282" s="14"/>
      <c r="HAL282" s="14"/>
      <c r="HAM282" s="14"/>
      <c r="HAN282" s="14"/>
      <c r="HAO282" s="14"/>
      <c r="HAP282" s="14"/>
      <c r="HAQ282" s="14"/>
      <c r="HAR282" s="14"/>
      <c r="HAS282" s="14"/>
      <c r="HAT282" s="14"/>
      <c r="HAU282" s="14"/>
      <c r="HAV282" s="14"/>
      <c r="HAW282" s="14"/>
      <c r="HAX282" s="14"/>
      <c r="HAY282" s="14"/>
      <c r="HAZ282" s="14"/>
      <c r="HBA282" s="14"/>
      <c r="HBB282" s="14"/>
      <c r="HBC282" s="14"/>
      <c r="HBD282" s="14"/>
      <c r="HBE282" s="14"/>
      <c r="HBF282" s="14"/>
      <c r="HBG282" s="14"/>
      <c r="HBH282" s="14"/>
      <c r="HBI282" s="14"/>
      <c r="HBJ282" s="14"/>
      <c r="HBK282" s="14"/>
      <c r="HBL282" s="14"/>
      <c r="HBM282" s="14"/>
      <c r="HBN282" s="14"/>
      <c r="HBO282" s="14"/>
      <c r="HBP282" s="14"/>
      <c r="HBQ282" s="14"/>
      <c r="HBR282" s="14"/>
      <c r="HBS282" s="14"/>
      <c r="HBT282" s="14"/>
      <c r="HBU282" s="14"/>
      <c r="HBV282" s="14"/>
      <c r="HBW282" s="14"/>
      <c r="HBX282" s="14"/>
      <c r="HBY282" s="14"/>
      <c r="HBZ282" s="14"/>
      <c r="HCA282" s="14"/>
      <c r="HCB282" s="14"/>
      <c r="HCC282" s="14"/>
      <c r="HCD282" s="14"/>
      <c r="HCE282" s="14"/>
      <c r="HCF282" s="14"/>
      <c r="HCG282" s="14"/>
      <c r="HCH282" s="14"/>
      <c r="HCI282" s="14"/>
      <c r="HCJ282" s="14"/>
      <c r="HCK282" s="14"/>
      <c r="HCL282" s="14"/>
      <c r="HCM282" s="14"/>
      <c r="HCN282" s="14"/>
      <c r="HCO282" s="14"/>
      <c r="HCP282" s="14"/>
      <c r="HCQ282" s="14"/>
      <c r="HCR282" s="14"/>
      <c r="HCS282" s="14"/>
      <c r="HCT282" s="14"/>
      <c r="HCU282" s="14"/>
      <c r="HCV282" s="14"/>
      <c r="HCW282" s="14"/>
      <c r="HCX282" s="14"/>
      <c r="HCY282" s="14"/>
      <c r="HCZ282" s="14"/>
      <c r="HDA282" s="14"/>
      <c r="HDB282" s="14"/>
      <c r="HDC282" s="14"/>
      <c r="HDD282" s="14"/>
      <c r="HDE282" s="14"/>
      <c r="HDF282" s="14"/>
      <c r="HDG282" s="14"/>
      <c r="HDH282" s="14"/>
      <c r="HDI282" s="14"/>
      <c r="HDJ282" s="14"/>
      <c r="HDK282" s="14"/>
      <c r="HDL282" s="14"/>
      <c r="HDM282" s="14"/>
      <c r="HDN282" s="14"/>
      <c r="HDO282" s="14"/>
      <c r="HDP282" s="14"/>
      <c r="HDQ282" s="14"/>
      <c r="HDR282" s="14"/>
      <c r="HDS282" s="14"/>
      <c r="HDT282" s="14"/>
      <c r="HDU282" s="14"/>
      <c r="HDV282" s="14"/>
      <c r="HDW282" s="14"/>
      <c r="HDX282" s="14"/>
      <c r="HDY282" s="14"/>
      <c r="HDZ282" s="14"/>
      <c r="HEA282" s="14"/>
      <c r="HEB282" s="14"/>
      <c r="HEC282" s="14"/>
      <c r="HED282" s="14"/>
      <c r="HEE282" s="14"/>
      <c r="HEF282" s="14"/>
      <c r="HEG282" s="14"/>
      <c r="HEH282" s="14"/>
      <c r="HEI282" s="14"/>
      <c r="HEJ282" s="14"/>
      <c r="HEK282" s="14"/>
      <c r="HEL282" s="14"/>
      <c r="HEM282" s="14"/>
      <c r="HEN282" s="14"/>
      <c r="HEO282" s="14"/>
      <c r="HEP282" s="14"/>
      <c r="HEQ282" s="14"/>
      <c r="HER282" s="14"/>
      <c r="HES282" s="14"/>
      <c r="HET282" s="14"/>
      <c r="HEU282" s="14"/>
      <c r="HEV282" s="14"/>
      <c r="HEW282" s="14"/>
      <c r="HEX282" s="14"/>
      <c r="HEY282" s="14"/>
      <c r="HEZ282" s="14"/>
      <c r="HFA282" s="14"/>
      <c r="HFB282" s="14"/>
      <c r="HFC282" s="14"/>
      <c r="HFD282" s="14"/>
      <c r="HFE282" s="14"/>
      <c r="HFF282" s="14"/>
      <c r="HFG282" s="14"/>
      <c r="HFH282" s="14"/>
      <c r="HFI282" s="14"/>
      <c r="HFJ282" s="14"/>
      <c r="HFK282" s="14"/>
      <c r="HFL282" s="14"/>
      <c r="HFM282" s="14"/>
      <c r="HFN282" s="14"/>
      <c r="HFO282" s="14"/>
      <c r="HFP282" s="14"/>
      <c r="HFQ282" s="14"/>
      <c r="HFR282" s="14"/>
      <c r="HFS282" s="14"/>
      <c r="HFT282" s="14"/>
      <c r="HFU282" s="14"/>
      <c r="HFV282" s="14"/>
      <c r="HFW282" s="14"/>
      <c r="HFX282" s="14"/>
      <c r="HFY282" s="14"/>
      <c r="HFZ282" s="14"/>
      <c r="HGA282" s="14"/>
      <c r="HGB282" s="14"/>
      <c r="HGC282" s="14"/>
      <c r="HGD282" s="14"/>
      <c r="HGE282" s="14"/>
      <c r="HGF282" s="14"/>
      <c r="HGG282" s="14"/>
      <c r="HGH282" s="14"/>
      <c r="HGI282" s="14"/>
      <c r="HGJ282" s="14"/>
      <c r="HGK282" s="14"/>
      <c r="HGL282" s="14"/>
      <c r="HGM282" s="14"/>
      <c r="HGN282" s="14"/>
      <c r="HGO282" s="14"/>
      <c r="HGP282" s="14"/>
      <c r="HGQ282" s="14"/>
      <c r="HGR282" s="14"/>
      <c r="HGS282" s="14"/>
      <c r="HGT282" s="14"/>
      <c r="HGU282" s="14"/>
      <c r="HGV282" s="14"/>
      <c r="HGW282" s="14"/>
      <c r="HGX282" s="14"/>
      <c r="HGY282" s="14"/>
      <c r="HGZ282" s="14"/>
      <c r="HHA282" s="14"/>
      <c r="HHB282" s="14"/>
      <c r="HHC282" s="14"/>
      <c r="HHD282" s="14"/>
      <c r="HHE282" s="14"/>
      <c r="HHF282" s="14"/>
      <c r="HHG282" s="14"/>
      <c r="HHH282" s="14"/>
      <c r="HHI282" s="14"/>
      <c r="HHJ282" s="14"/>
      <c r="HHK282" s="14"/>
      <c r="HHL282" s="14"/>
      <c r="HHM282" s="14"/>
      <c r="HHN282" s="14"/>
      <c r="HHO282" s="14"/>
      <c r="HHP282" s="14"/>
      <c r="HHQ282" s="14"/>
      <c r="HHR282" s="14"/>
      <c r="HHS282" s="14"/>
      <c r="HHT282" s="14"/>
      <c r="HHU282" s="14"/>
      <c r="HHV282" s="14"/>
      <c r="HHW282" s="14"/>
      <c r="HHX282" s="14"/>
      <c r="HHY282" s="14"/>
      <c r="HHZ282" s="14"/>
      <c r="HIA282" s="14"/>
      <c r="HIB282" s="14"/>
      <c r="HIC282" s="14"/>
      <c r="HID282" s="14"/>
      <c r="HIE282" s="14"/>
      <c r="HIF282" s="14"/>
      <c r="HIG282" s="14"/>
      <c r="HIH282" s="14"/>
      <c r="HII282" s="14"/>
      <c r="HIJ282" s="14"/>
      <c r="HIK282" s="14"/>
      <c r="HIL282" s="14"/>
      <c r="HIM282" s="14"/>
      <c r="HIN282" s="14"/>
      <c r="HIO282" s="14"/>
      <c r="HIP282" s="14"/>
      <c r="HIQ282" s="14"/>
      <c r="HIR282" s="14"/>
      <c r="HIS282" s="14"/>
      <c r="HIT282" s="14"/>
      <c r="HIU282" s="14"/>
      <c r="HIV282" s="14"/>
      <c r="HIW282" s="14"/>
      <c r="HIX282" s="14"/>
      <c r="HIY282" s="14"/>
      <c r="HIZ282" s="14"/>
      <c r="HJA282" s="14"/>
      <c r="HJB282" s="14"/>
      <c r="HJC282" s="14"/>
      <c r="HJD282" s="14"/>
      <c r="HJE282" s="14"/>
      <c r="HJF282" s="14"/>
      <c r="HJG282" s="14"/>
      <c r="HJH282" s="14"/>
      <c r="HJI282" s="14"/>
      <c r="HJJ282" s="14"/>
      <c r="HJK282" s="14"/>
      <c r="HJL282" s="14"/>
      <c r="HJM282" s="14"/>
      <c r="HJN282" s="14"/>
      <c r="HJO282" s="14"/>
      <c r="HJP282" s="14"/>
      <c r="HJQ282" s="14"/>
      <c r="HJR282" s="14"/>
      <c r="HJS282" s="14"/>
      <c r="HJT282" s="14"/>
      <c r="HJU282" s="14"/>
      <c r="HJV282" s="14"/>
      <c r="HJW282" s="14"/>
      <c r="HJX282" s="14"/>
      <c r="HJY282" s="14"/>
      <c r="HJZ282" s="14"/>
      <c r="HKA282" s="14"/>
      <c r="HKB282" s="14"/>
      <c r="HKC282" s="14"/>
      <c r="HKD282" s="14"/>
      <c r="HKE282" s="14"/>
      <c r="HKF282" s="14"/>
      <c r="HKG282" s="14"/>
      <c r="HKH282" s="14"/>
      <c r="HKI282" s="14"/>
      <c r="HKJ282" s="14"/>
      <c r="HKK282" s="14"/>
      <c r="HKL282" s="14"/>
      <c r="HKM282" s="14"/>
      <c r="HKN282" s="14"/>
      <c r="HKO282" s="14"/>
      <c r="HKP282" s="14"/>
      <c r="HKQ282" s="14"/>
      <c r="HKR282" s="14"/>
      <c r="HKS282" s="14"/>
      <c r="HKT282" s="14"/>
      <c r="HKU282" s="14"/>
      <c r="HKV282" s="14"/>
      <c r="HKW282" s="14"/>
      <c r="HKX282" s="14"/>
      <c r="HKY282" s="14"/>
      <c r="HKZ282" s="14"/>
      <c r="HLA282" s="14"/>
      <c r="HLB282" s="14"/>
      <c r="HLC282" s="14"/>
      <c r="HLD282" s="14"/>
      <c r="HLE282" s="14"/>
      <c r="HLF282" s="14"/>
      <c r="HLG282" s="14"/>
      <c r="HLH282" s="14"/>
      <c r="HLI282" s="14"/>
      <c r="HLJ282" s="14"/>
      <c r="HLK282" s="14"/>
      <c r="HLL282" s="14"/>
      <c r="HLM282" s="14"/>
      <c r="HLN282" s="14"/>
      <c r="HLO282" s="14"/>
      <c r="HLP282" s="14"/>
      <c r="HLQ282" s="14"/>
      <c r="HLR282" s="14"/>
      <c r="HLS282" s="14"/>
      <c r="HLT282" s="14"/>
      <c r="HLU282" s="14"/>
      <c r="HLV282" s="14"/>
      <c r="HLW282" s="14"/>
      <c r="HLX282" s="14"/>
      <c r="HLY282" s="14"/>
      <c r="HLZ282" s="14"/>
      <c r="HMA282" s="14"/>
      <c r="HMB282" s="14"/>
      <c r="HMC282" s="14"/>
      <c r="HMD282" s="14"/>
      <c r="HME282" s="14"/>
      <c r="HMF282" s="14"/>
      <c r="HMG282" s="14"/>
      <c r="HMH282" s="14"/>
      <c r="HMI282" s="14"/>
      <c r="HMJ282" s="14"/>
      <c r="HMK282" s="14"/>
      <c r="HML282" s="14"/>
      <c r="HMM282" s="14"/>
      <c r="HMN282" s="14"/>
      <c r="HMO282" s="14"/>
      <c r="HMP282" s="14"/>
      <c r="HMQ282" s="14"/>
      <c r="HMR282" s="14"/>
      <c r="HMS282" s="14"/>
      <c r="HMT282" s="14"/>
      <c r="HMU282" s="14"/>
      <c r="HMV282" s="14"/>
      <c r="HMW282" s="14"/>
      <c r="HMX282" s="14"/>
      <c r="HMY282" s="14"/>
      <c r="HMZ282" s="14"/>
      <c r="HNA282" s="14"/>
      <c r="HNB282" s="14"/>
      <c r="HNC282" s="14"/>
      <c r="HND282" s="14"/>
      <c r="HNE282" s="14"/>
      <c r="HNF282" s="14"/>
      <c r="HNG282" s="14"/>
      <c r="HNH282" s="14"/>
      <c r="HNI282" s="14"/>
      <c r="HNJ282" s="14"/>
      <c r="HNK282" s="14"/>
      <c r="HNL282" s="14"/>
      <c r="HNM282" s="14"/>
      <c r="HNN282" s="14"/>
      <c r="HNO282" s="14"/>
      <c r="HNP282" s="14"/>
      <c r="HNQ282" s="14"/>
      <c r="HNR282" s="14"/>
      <c r="HNS282" s="14"/>
      <c r="HNT282" s="14"/>
      <c r="HNU282" s="14"/>
      <c r="HNV282" s="14"/>
      <c r="HNW282" s="14"/>
      <c r="HNX282" s="14"/>
      <c r="HNY282" s="14"/>
      <c r="HNZ282" s="14"/>
      <c r="HOA282" s="14"/>
      <c r="HOB282" s="14"/>
      <c r="HOC282" s="14"/>
      <c r="HOD282" s="14"/>
      <c r="HOE282" s="14"/>
      <c r="HOF282" s="14"/>
      <c r="HOG282" s="14"/>
      <c r="HOH282" s="14"/>
      <c r="HOI282" s="14"/>
      <c r="HOJ282" s="14"/>
      <c r="HOK282" s="14"/>
      <c r="HOL282" s="14"/>
      <c r="HOM282" s="14"/>
      <c r="HON282" s="14"/>
      <c r="HOO282" s="14"/>
      <c r="HOP282" s="14"/>
      <c r="HOQ282" s="14"/>
      <c r="HOR282" s="14"/>
      <c r="HOS282" s="14"/>
      <c r="HOT282" s="14"/>
      <c r="HOU282" s="14"/>
      <c r="HOV282" s="14"/>
      <c r="HOW282" s="14"/>
      <c r="HOX282" s="14"/>
      <c r="HOY282" s="14"/>
      <c r="HOZ282" s="14"/>
      <c r="HPA282" s="14"/>
      <c r="HPB282" s="14"/>
      <c r="HPC282" s="14"/>
      <c r="HPD282" s="14"/>
      <c r="HPE282" s="14"/>
      <c r="HPF282" s="14"/>
      <c r="HPG282" s="14"/>
      <c r="HPH282" s="14"/>
      <c r="HPI282" s="14"/>
      <c r="HPJ282" s="14"/>
      <c r="HPK282" s="14"/>
      <c r="HPL282" s="14"/>
      <c r="HPM282" s="14"/>
      <c r="HPN282" s="14"/>
      <c r="HPO282" s="14"/>
      <c r="HPP282" s="14"/>
      <c r="HPQ282" s="14"/>
      <c r="HPR282" s="14"/>
      <c r="HPS282" s="14"/>
      <c r="HPT282" s="14"/>
      <c r="HPU282" s="14"/>
      <c r="HPV282" s="14"/>
      <c r="HPW282" s="14"/>
      <c r="HPX282" s="14"/>
      <c r="HPY282" s="14"/>
      <c r="HPZ282" s="14"/>
      <c r="HQA282" s="14"/>
      <c r="HQB282" s="14"/>
      <c r="HQC282" s="14"/>
      <c r="HQD282" s="14"/>
      <c r="HQE282" s="14"/>
      <c r="HQF282" s="14"/>
      <c r="HQG282" s="14"/>
      <c r="HQH282" s="14"/>
      <c r="HQI282" s="14"/>
      <c r="HQJ282" s="14"/>
      <c r="HQK282" s="14"/>
      <c r="HQL282" s="14"/>
      <c r="HQM282" s="14"/>
      <c r="HQN282" s="14"/>
      <c r="HQO282" s="14"/>
      <c r="HQP282" s="14"/>
      <c r="HQQ282" s="14"/>
      <c r="HQR282" s="14"/>
      <c r="HQS282" s="14"/>
      <c r="HQT282" s="14"/>
      <c r="HQU282" s="14"/>
      <c r="HQV282" s="14"/>
      <c r="HQW282" s="14"/>
      <c r="HQX282" s="14"/>
      <c r="HQY282" s="14"/>
      <c r="HQZ282" s="14"/>
      <c r="HRA282" s="14"/>
      <c r="HRB282" s="14"/>
      <c r="HRC282" s="14"/>
      <c r="HRD282" s="14"/>
      <c r="HRE282" s="14"/>
      <c r="HRF282" s="14"/>
      <c r="HRG282" s="14"/>
      <c r="HRH282" s="14"/>
      <c r="HRI282" s="14"/>
      <c r="HRJ282" s="14"/>
      <c r="HRK282" s="14"/>
      <c r="HRL282" s="14"/>
      <c r="HRM282" s="14"/>
      <c r="HRN282" s="14"/>
      <c r="HRO282" s="14"/>
      <c r="HRP282" s="14"/>
      <c r="HRQ282" s="14"/>
      <c r="HRR282" s="14"/>
      <c r="HRS282" s="14"/>
      <c r="HRT282" s="14"/>
      <c r="HRU282" s="14"/>
      <c r="HRV282" s="14"/>
      <c r="HRW282" s="14"/>
      <c r="HRX282" s="14"/>
      <c r="HRY282" s="14"/>
      <c r="HRZ282" s="14"/>
      <c r="HSA282" s="14"/>
      <c r="HSB282" s="14"/>
      <c r="HSC282" s="14"/>
      <c r="HSD282" s="14"/>
      <c r="HSE282" s="14"/>
      <c r="HSF282" s="14"/>
      <c r="HSG282" s="14"/>
      <c r="HSH282" s="14"/>
      <c r="HSI282" s="14"/>
      <c r="HSJ282" s="14"/>
      <c r="HSK282" s="14"/>
      <c r="HSL282" s="14"/>
      <c r="HSM282" s="14"/>
      <c r="HSN282" s="14"/>
      <c r="HSO282" s="14"/>
      <c r="HSP282" s="14"/>
      <c r="HSQ282" s="14"/>
      <c r="HSR282" s="14"/>
      <c r="HSS282" s="14"/>
      <c r="HST282" s="14"/>
      <c r="HSU282" s="14"/>
      <c r="HSV282" s="14"/>
      <c r="HSW282" s="14"/>
      <c r="HSX282" s="14"/>
      <c r="HSY282" s="14"/>
      <c r="HSZ282" s="14"/>
      <c r="HTA282" s="14"/>
      <c r="HTB282" s="14"/>
      <c r="HTC282" s="14"/>
      <c r="HTD282" s="14"/>
      <c r="HTE282" s="14"/>
      <c r="HTF282" s="14"/>
      <c r="HTG282" s="14"/>
      <c r="HTH282" s="14"/>
      <c r="HTI282" s="14"/>
      <c r="HTJ282" s="14"/>
      <c r="HTK282" s="14"/>
      <c r="HTL282" s="14"/>
      <c r="HTM282" s="14"/>
      <c r="HTN282" s="14"/>
      <c r="HTO282" s="14"/>
      <c r="HTP282" s="14"/>
      <c r="HTQ282" s="14"/>
      <c r="HTR282" s="14"/>
      <c r="HTS282" s="14"/>
      <c r="HTT282" s="14"/>
      <c r="HTU282" s="14"/>
      <c r="HTV282" s="14"/>
      <c r="HTW282" s="14"/>
      <c r="HTX282" s="14"/>
      <c r="HTY282" s="14"/>
      <c r="HTZ282" s="14"/>
      <c r="HUA282" s="14"/>
      <c r="HUB282" s="14"/>
      <c r="HUC282" s="14"/>
      <c r="HUD282" s="14"/>
      <c r="HUE282" s="14"/>
      <c r="HUF282" s="14"/>
      <c r="HUG282" s="14"/>
      <c r="HUH282" s="14"/>
      <c r="HUI282" s="14"/>
      <c r="HUJ282" s="14"/>
      <c r="HUK282" s="14"/>
      <c r="HUL282" s="14"/>
      <c r="HUM282" s="14"/>
      <c r="HUN282" s="14"/>
      <c r="HUO282" s="14"/>
      <c r="HUP282" s="14"/>
      <c r="HUQ282" s="14"/>
      <c r="HUR282" s="14"/>
      <c r="HUS282" s="14"/>
      <c r="HUT282" s="14"/>
      <c r="HUU282" s="14"/>
      <c r="HUV282" s="14"/>
      <c r="HUW282" s="14"/>
      <c r="HUX282" s="14"/>
      <c r="HUY282" s="14"/>
      <c r="HUZ282" s="14"/>
      <c r="HVA282" s="14"/>
      <c r="HVB282" s="14"/>
      <c r="HVC282" s="14"/>
      <c r="HVD282" s="14"/>
      <c r="HVE282" s="14"/>
      <c r="HVF282" s="14"/>
      <c r="HVG282" s="14"/>
      <c r="HVH282" s="14"/>
      <c r="HVI282" s="14"/>
      <c r="HVJ282" s="14"/>
      <c r="HVK282" s="14"/>
      <c r="HVL282" s="14"/>
      <c r="HVM282" s="14"/>
      <c r="HVN282" s="14"/>
      <c r="HVO282" s="14"/>
      <c r="HVP282" s="14"/>
      <c r="HVQ282" s="14"/>
      <c r="HVR282" s="14"/>
      <c r="HVS282" s="14"/>
      <c r="HVT282" s="14"/>
      <c r="HVU282" s="14"/>
      <c r="HVV282" s="14"/>
      <c r="HVW282" s="14"/>
      <c r="HVX282" s="14"/>
      <c r="HVY282" s="14"/>
      <c r="HVZ282" s="14"/>
      <c r="HWA282" s="14"/>
      <c r="HWB282" s="14"/>
      <c r="HWC282" s="14"/>
      <c r="HWD282" s="14"/>
      <c r="HWE282" s="14"/>
      <c r="HWF282" s="14"/>
      <c r="HWG282" s="14"/>
      <c r="HWH282" s="14"/>
      <c r="HWI282" s="14"/>
      <c r="HWJ282" s="14"/>
      <c r="HWK282" s="14"/>
      <c r="HWL282" s="14"/>
      <c r="HWM282" s="14"/>
      <c r="HWN282" s="14"/>
      <c r="HWO282" s="14"/>
      <c r="HWP282" s="14"/>
      <c r="HWQ282" s="14"/>
      <c r="HWR282" s="14"/>
      <c r="HWS282" s="14"/>
      <c r="HWT282" s="14"/>
      <c r="HWU282" s="14"/>
      <c r="HWV282" s="14"/>
      <c r="HWW282" s="14"/>
      <c r="HWX282" s="14"/>
      <c r="HWY282" s="14"/>
      <c r="HWZ282" s="14"/>
      <c r="HXA282" s="14"/>
      <c r="HXB282" s="14"/>
      <c r="HXC282" s="14"/>
      <c r="HXD282" s="14"/>
      <c r="HXE282" s="14"/>
      <c r="HXF282" s="14"/>
      <c r="HXG282" s="14"/>
      <c r="HXH282" s="14"/>
      <c r="HXI282" s="14"/>
      <c r="HXJ282" s="14"/>
      <c r="HXK282" s="14"/>
      <c r="HXL282" s="14"/>
      <c r="HXM282" s="14"/>
      <c r="HXN282" s="14"/>
      <c r="HXO282" s="14"/>
      <c r="HXP282" s="14"/>
      <c r="HXQ282" s="14"/>
      <c r="HXR282" s="14"/>
      <c r="HXS282" s="14"/>
      <c r="HXT282" s="14"/>
      <c r="HXU282" s="14"/>
      <c r="HXV282" s="14"/>
      <c r="HXW282" s="14"/>
      <c r="HXX282" s="14"/>
      <c r="HXY282" s="14"/>
      <c r="HXZ282" s="14"/>
      <c r="HYA282" s="14"/>
      <c r="HYB282" s="14"/>
      <c r="HYC282" s="14"/>
      <c r="HYD282" s="14"/>
      <c r="HYE282" s="14"/>
      <c r="HYF282" s="14"/>
      <c r="HYG282" s="14"/>
      <c r="HYH282" s="14"/>
      <c r="HYI282" s="14"/>
      <c r="HYJ282" s="14"/>
      <c r="HYK282" s="14"/>
      <c r="HYL282" s="14"/>
      <c r="HYM282" s="14"/>
      <c r="HYN282" s="14"/>
      <c r="HYO282" s="14"/>
      <c r="HYP282" s="14"/>
      <c r="HYQ282" s="14"/>
      <c r="HYR282" s="14"/>
      <c r="HYS282" s="14"/>
      <c r="HYT282" s="14"/>
      <c r="HYU282" s="14"/>
      <c r="HYV282" s="14"/>
      <c r="HYW282" s="14"/>
      <c r="HYX282" s="14"/>
      <c r="HYY282" s="14"/>
      <c r="HYZ282" s="14"/>
      <c r="HZA282" s="14"/>
      <c r="HZB282" s="14"/>
      <c r="HZC282" s="14"/>
      <c r="HZD282" s="14"/>
      <c r="HZE282" s="14"/>
      <c r="HZF282" s="14"/>
      <c r="HZG282" s="14"/>
      <c r="HZH282" s="14"/>
      <c r="HZI282" s="14"/>
      <c r="HZJ282" s="14"/>
      <c r="HZK282" s="14"/>
      <c r="HZL282" s="14"/>
      <c r="HZM282" s="14"/>
      <c r="HZN282" s="14"/>
      <c r="HZO282" s="14"/>
      <c r="HZP282" s="14"/>
      <c r="HZQ282" s="14"/>
      <c r="HZR282" s="14"/>
      <c r="HZS282" s="14"/>
      <c r="HZT282" s="14"/>
      <c r="HZU282" s="14"/>
      <c r="HZV282" s="14"/>
      <c r="HZW282" s="14"/>
      <c r="HZX282" s="14"/>
      <c r="HZY282" s="14"/>
      <c r="HZZ282" s="14"/>
      <c r="IAA282" s="14"/>
      <c r="IAB282" s="14"/>
      <c r="IAC282" s="14"/>
      <c r="IAD282" s="14"/>
      <c r="IAE282" s="14"/>
      <c r="IAF282" s="14"/>
      <c r="IAG282" s="14"/>
      <c r="IAH282" s="14"/>
      <c r="IAI282" s="14"/>
      <c r="IAJ282" s="14"/>
      <c r="IAK282" s="14"/>
      <c r="IAL282" s="14"/>
      <c r="IAM282" s="14"/>
      <c r="IAN282" s="14"/>
      <c r="IAO282" s="14"/>
      <c r="IAP282" s="14"/>
      <c r="IAQ282" s="14"/>
      <c r="IAR282" s="14"/>
      <c r="IAS282" s="14"/>
      <c r="IAT282" s="14"/>
      <c r="IAU282" s="14"/>
      <c r="IAV282" s="14"/>
      <c r="IAW282" s="14"/>
      <c r="IAX282" s="14"/>
      <c r="IAY282" s="14"/>
      <c r="IAZ282" s="14"/>
      <c r="IBA282" s="14"/>
      <c r="IBB282" s="14"/>
      <c r="IBC282" s="14"/>
      <c r="IBD282" s="14"/>
      <c r="IBE282" s="14"/>
      <c r="IBF282" s="14"/>
      <c r="IBG282" s="14"/>
      <c r="IBH282" s="14"/>
      <c r="IBI282" s="14"/>
      <c r="IBJ282" s="14"/>
      <c r="IBK282" s="14"/>
      <c r="IBL282" s="14"/>
      <c r="IBM282" s="14"/>
      <c r="IBN282" s="14"/>
      <c r="IBO282" s="14"/>
      <c r="IBP282" s="14"/>
      <c r="IBQ282" s="14"/>
      <c r="IBR282" s="14"/>
      <c r="IBS282" s="14"/>
      <c r="IBT282" s="14"/>
      <c r="IBU282" s="14"/>
      <c r="IBV282" s="14"/>
      <c r="IBW282" s="14"/>
      <c r="IBX282" s="14"/>
      <c r="IBY282" s="14"/>
      <c r="IBZ282" s="14"/>
      <c r="ICA282" s="14"/>
      <c r="ICB282" s="14"/>
      <c r="ICC282" s="14"/>
      <c r="ICD282" s="14"/>
      <c r="ICE282" s="14"/>
      <c r="ICF282" s="14"/>
      <c r="ICG282" s="14"/>
      <c r="ICH282" s="14"/>
      <c r="ICI282" s="14"/>
      <c r="ICJ282" s="14"/>
      <c r="ICK282" s="14"/>
      <c r="ICL282" s="14"/>
      <c r="ICM282" s="14"/>
      <c r="ICN282" s="14"/>
      <c r="ICO282" s="14"/>
      <c r="ICP282" s="14"/>
      <c r="ICQ282" s="14"/>
      <c r="ICR282" s="14"/>
      <c r="ICS282" s="14"/>
      <c r="ICT282" s="14"/>
      <c r="ICU282" s="14"/>
      <c r="ICV282" s="14"/>
      <c r="ICW282" s="14"/>
      <c r="ICX282" s="14"/>
      <c r="ICY282" s="14"/>
      <c r="ICZ282" s="14"/>
      <c r="IDA282" s="14"/>
      <c r="IDB282" s="14"/>
      <c r="IDC282" s="14"/>
      <c r="IDD282" s="14"/>
      <c r="IDE282" s="14"/>
      <c r="IDF282" s="14"/>
      <c r="IDG282" s="14"/>
      <c r="IDH282" s="14"/>
      <c r="IDI282" s="14"/>
      <c r="IDJ282" s="14"/>
      <c r="IDK282" s="14"/>
      <c r="IDL282" s="14"/>
      <c r="IDM282" s="14"/>
      <c r="IDN282" s="14"/>
      <c r="IDO282" s="14"/>
      <c r="IDP282" s="14"/>
      <c r="IDQ282" s="14"/>
      <c r="IDR282" s="14"/>
      <c r="IDS282" s="14"/>
      <c r="IDT282" s="14"/>
      <c r="IDU282" s="14"/>
      <c r="IDV282" s="14"/>
      <c r="IDW282" s="14"/>
      <c r="IDX282" s="14"/>
      <c r="IDY282" s="14"/>
      <c r="IDZ282" s="14"/>
      <c r="IEA282" s="14"/>
      <c r="IEB282" s="14"/>
      <c r="IEC282" s="14"/>
      <c r="IED282" s="14"/>
      <c r="IEE282" s="14"/>
      <c r="IEF282" s="14"/>
      <c r="IEG282" s="14"/>
      <c r="IEH282" s="14"/>
      <c r="IEI282" s="14"/>
      <c r="IEJ282" s="14"/>
      <c r="IEK282" s="14"/>
      <c r="IEL282" s="14"/>
      <c r="IEM282" s="14"/>
      <c r="IEN282" s="14"/>
      <c r="IEO282" s="14"/>
      <c r="IEP282" s="14"/>
      <c r="IEQ282" s="14"/>
      <c r="IER282" s="14"/>
      <c r="IES282" s="14"/>
      <c r="IET282" s="14"/>
      <c r="IEU282" s="14"/>
      <c r="IEV282" s="14"/>
      <c r="IEW282" s="14"/>
      <c r="IEX282" s="14"/>
      <c r="IEY282" s="14"/>
      <c r="IEZ282" s="14"/>
      <c r="IFA282" s="14"/>
      <c r="IFB282" s="14"/>
      <c r="IFC282" s="14"/>
      <c r="IFD282" s="14"/>
      <c r="IFE282" s="14"/>
      <c r="IFF282" s="14"/>
      <c r="IFG282" s="14"/>
      <c r="IFH282" s="14"/>
      <c r="IFI282" s="14"/>
      <c r="IFJ282" s="14"/>
      <c r="IFK282" s="14"/>
      <c r="IFL282" s="14"/>
      <c r="IFM282" s="14"/>
      <c r="IFN282" s="14"/>
      <c r="IFO282" s="14"/>
      <c r="IFP282" s="14"/>
      <c r="IFQ282" s="14"/>
      <c r="IFR282" s="14"/>
      <c r="IFS282" s="14"/>
      <c r="IFT282" s="14"/>
      <c r="IFU282" s="14"/>
      <c r="IFV282" s="14"/>
      <c r="IFW282" s="14"/>
      <c r="IFX282" s="14"/>
      <c r="IFY282" s="14"/>
      <c r="IFZ282" s="14"/>
      <c r="IGA282" s="14"/>
      <c r="IGB282" s="14"/>
      <c r="IGC282" s="14"/>
      <c r="IGD282" s="14"/>
      <c r="IGE282" s="14"/>
      <c r="IGF282" s="14"/>
      <c r="IGG282" s="14"/>
      <c r="IGH282" s="14"/>
      <c r="IGI282" s="14"/>
      <c r="IGJ282" s="14"/>
      <c r="IGK282" s="14"/>
      <c r="IGL282" s="14"/>
      <c r="IGM282" s="14"/>
      <c r="IGN282" s="14"/>
      <c r="IGO282" s="14"/>
      <c r="IGP282" s="14"/>
      <c r="IGQ282" s="14"/>
      <c r="IGR282" s="14"/>
      <c r="IGS282" s="14"/>
      <c r="IGT282" s="14"/>
      <c r="IGU282" s="14"/>
      <c r="IGV282" s="14"/>
      <c r="IGW282" s="14"/>
      <c r="IGX282" s="14"/>
      <c r="IGY282" s="14"/>
      <c r="IGZ282" s="14"/>
      <c r="IHA282" s="14"/>
      <c r="IHB282" s="14"/>
      <c r="IHC282" s="14"/>
      <c r="IHD282" s="14"/>
      <c r="IHE282" s="14"/>
      <c r="IHF282" s="14"/>
      <c r="IHG282" s="14"/>
      <c r="IHH282" s="14"/>
      <c r="IHI282" s="14"/>
      <c r="IHJ282" s="14"/>
      <c r="IHK282" s="14"/>
      <c r="IHL282" s="14"/>
      <c r="IHM282" s="14"/>
      <c r="IHN282" s="14"/>
      <c r="IHO282" s="14"/>
      <c r="IHP282" s="14"/>
      <c r="IHQ282" s="14"/>
      <c r="IHR282" s="14"/>
      <c r="IHS282" s="14"/>
      <c r="IHT282" s="14"/>
      <c r="IHU282" s="14"/>
      <c r="IHV282" s="14"/>
      <c r="IHW282" s="14"/>
      <c r="IHX282" s="14"/>
      <c r="IHY282" s="14"/>
      <c r="IHZ282" s="14"/>
      <c r="IIA282" s="14"/>
      <c r="IIB282" s="14"/>
      <c r="IIC282" s="14"/>
      <c r="IID282" s="14"/>
      <c r="IIE282" s="14"/>
      <c r="IIF282" s="14"/>
      <c r="IIG282" s="14"/>
      <c r="IIH282" s="14"/>
      <c r="III282" s="14"/>
      <c r="IIJ282" s="14"/>
      <c r="IIK282" s="14"/>
      <c r="IIL282" s="14"/>
      <c r="IIM282" s="14"/>
      <c r="IIN282" s="14"/>
      <c r="IIO282" s="14"/>
      <c r="IIP282" s="14"/>
      <c r="IIQ282" s="14"/>
      <c r="IIR282" s="14"/>
      <c r="IIS282" s="14"/>
      <c r="IIT282" s="14"/>
      <c r="IIU282" s="14"/>
      <c r="IIV282" s="14"/>
      <c r="IIW282" s="14"/>
      <c r="IIX282" s="14"/>
      <c r="IIY282" s="14"/>
      <c r="IIZ282" s="14"/>
      <c r="IJA282" s="14"/>
      <c r="IJB282" s="14"/>
      <c r="IJC282" s="14"/>
      <c r="IJD282" s="14"/>
      <c r="IJE282" s="14"/>
      <c r="IJF282" s="14"/>
      <c r="IJG282" s="14"/>
      <c r="IJH282" s="14"/>
      <c r="IJI282" s="14"/>
      <c r="IJJ282" s="14"/>
      <c r="IJK282" s="14"/>
      <c r="IJL282" s="14"/>
      <c r="IJM282" s="14"/>
      <c r="IJN282" s="14"/>
      <c r="IJO282" s="14"/>
      <c r="IJP282" s="14"/>
      <c r="IJQ282" s="14"/>
      <c r="IJR282" s="14"/>
      <c r="IJS282" s="14"/>
      <c r="IJT282" s="14"/>
      <c r="IJU282" s="14"/>
      <c r="IJV282" s="14"/>
      <c r="IJW282" s="14"/>
      <c r="IJX282" s="14"/>
      <c r="IJY282" s="14"/>
      <c r="IJZ282" s="14"/>
      <c r="IKA282" s="14"/>
      <c r="IKB282" s="14"/>
      <c r="IKC282" s="14"/>
      <c r="IKD282" s="14"/>
      <c r="IKE282" s="14"/>
      <c r="IKF282" s="14"/>
      <c r="IKG282" s="14"/>
      <c r="IKH282" s="14"/>
      <c r="IKI282" s="14"/>
      <c r="IKJ282" s="14"/>
      <c r="IKK282" s="14"/>
      <c r="IKL282" s="14"/>
      <c r="IKM282" s="14"/>
      <c r="IKN282" s="14"/>
      <c r="IKO282" s="14"/>
      <c r="IKP282" s="14"/>
      <c r="IKQ282" s="14"/>
      <c r="IKR282" s="14"/>
      <c r="IKS282" s="14"/>
      <c r="IKT282" s="14"/>
      <c r="IKU282" s="14"/>
      <c r="IKV282" s="14"/>
      <c r="IKW282" s="14"/>
      <c r="IKX282" s="14"/>
      <c r="IKY282" s="14"/>
      <c r="IKZ282" s="14"/>
      <c r="ILA282" s="14"/>
      <c r="ILB282" s="14"/>
      <c r="ILC282" s="14"/>
      <c r="ILD282" s="14"/>
      <c r="ILE282" s="14"/>
      <c r="ILF282" s="14"/>
      <c r="ILG282" s="14"/>
      <c r="ILH282" s="14"/>
      <c r="ILI282" s="14"/>
      <c r="ILJ282" s="14"/>
      <c r="ILK282" s="14"/>
      <c r="ILL282" s="14"/>
      <c r="ILM282" s="14"/>
      <c r="ILN282" s="14"/>
      <c r="ILO282" s="14"/>
      <c r="ILP282" s="14"/>
      <c r="ILQ282" s="14"/>
      <c r="ILR282" s="14"/>
      <c r="ILS282" s="14"/>
      <c r="ILT282" s="14"/>
      <c r="ILU282" s="14"/>
      <c r="ILV282" s="14"/>
      <c r="ILW282" s="14"/>
      <c r="ILX282" s="14"/>
      <c r="ILY282" s="14"/>
      <c r="ILZ282" s="14"/>
      <c r="IMA282" s="14"/>
      <c r="IMB282" s="14"/>
      <c r="IMC282" s="14"/>
      <c r="IMD282" s="14"/>
      <c r="IME282" s="14"/>
      <c r="IMF282" s="14"/>
      <c r="IMG282" s="14"/>
      <c r="IMH282" s="14"/>
      <c r="IMI282" s="14"/>
      <c r="IMJ282" s="14"/>
      <c r="IMK282" s="14"/>
      <c r="IML282" s="14"/>
      <c r="IMM282" s="14"/>
      <c r="IMN282" s="14"/>
      <c r="IMO282" s="14"/>
      <c r="IMP282" s="14"/>
      <c r="IMQ282" s="14"/>
      <c r="IMR282" s="14"/>
      <c r="IMS282" s="14"/>
      <c r="IMT282" s="14"/>
      <c r="IMU282" s="14"/>
      <c r="IMV282" s="14"/>
      <c r="IMW282" s="14"/>
      <c r="IMX282" s="14"/>
      <c r="IMY282" s="14"/>
      <c r="IMZ282" s="14"/>
      <c r="INA282" s="14"/>
      <c r="INB282" s="14"/>
      <c r="INC282" s="14"/>
      <c r="IND282" s="14"/>
      <c r="INE282" s="14"/>
      <c r="INF282" s="14"/>
      <c r="ING282" s="14"/>
      <c r="INH282" s="14"/>
      <c r="INI282" s="14"/>
      <c r="INJ282" s="14"/>
      <c r="INK282" s="14"/>
      <c r="INL282" s="14"/>
      <c r="INM282" s="14"/>
      <c r="INN282" s="14"/>
      <c r="INO282" s="14"/>
      <c r="INP282" s="14"/>
      <c r="INQ282" s="14"/>
      <c r="INR282" s="14"/>
      <c r="INS282" s="14"/>
      <c r="INT282" s="14"/>
      <c r="INU282" s="14"/>
      <c r="INV282" s="14"/>
      <c r="INW282" s="14"/>
      <c r="INX282" s="14"/>
      <c r="INY282" s="14"/>
      <c r="INZ282" s="14"/>
      <c r="IOA282" s="14"/>
      <c r="IOB282" s="14"/>
      <c r="IOC282" s="14"/>
      <c r="IOD282" s="14"/>
      <c r="IOE282" s="14"/>
      <c r="IOF282" s="14"/>
      <c r="IOG282" s="14"/>
      <c r="IOH282" s="14"/>
      <c r="IOI282" s="14"/>
      <c r="IOJ282" s="14"/>
      <c r="IOK282" s="14"/>
      <c r="IOL282" s="14"/>
      <c r="IOM282" s="14"/>
      <c r="ION282" s="14"/>
      <c r="IOO282" s="14"/>
      <c r="IOP282" s="14"/>
      <c r="IOQ282" s="14"/>
      <c r="IOR282" s="14"/>
      <c r="IOS282" s="14"/>
      <c r="IOT282" s="14"/>
      <c r="IOU282" s="14"/>
      <c r="IOV282" s="14"/>
      <c r="IOW282" s="14"/>
      <c r="IOX282" s="14"/>
      <c r="IOY282" s="14"/>
      <c r="IOZ282" s="14"/>
      <c r="IPA282" s="14"/>
      <c r="IPB282" s="14"/>
      <c r="IPC282" s="14"/>
      <c r="IPD282" s="14"/>
      <c r="IPE282" s="14"/>
      <c r="IPF282" s="14"/>
      <c r="IPG282" s="14"/>
      <c r="IPH282" s="14"/>
      <c r="IPI282" s="14"/>
      <c r="IPJ282" s="14"/>
      <c r="IPK282" s="14"/>
      <c r="IPL282" s="14"/>
      <c r="IPM282" s="14"/>
      <c r="IPN282" s="14"/>
      <c r="IPO282" s="14"/>
      <c r="IPP282" s="14"/>
      <c r="IPQ282" s="14"/>
      <c r="IPR282" s="14"/>
      <c r="IPS282" s="14"/>
      <c r="IPT282" s="14"/>
      <c r="IPU282" s="14"/>
      <c r="IPV282" s="14"/>
      <c r="IPW282" s="14"/>
      <c r="IPX282" s="14"/>
      <c r="IPY282" s="14"/>
      <c r="IPZ282" s="14"/>
      <c r="IQA282" s="14"/>
      <c r="IQB282" s="14"/>
      <c r="IQC282" s="14"/>
      <c r="IQD282" s="14"/>
      <c r="IQE282" s="14"/>
      <c r="IQF282" s="14"/>
      <c r="IQG282" s="14"/>
      <c r="IQH282" s="14"/>
      <c r="IQI282" s="14"/>
      <c r="IQJ282" s="14"/>
      <c r="IQK282" s="14"/>
      <c r="IQL282" s="14"/>
      <c r="IQM282" s="14"/>
      <c r="IQN282" s="14"/>
      <c r="IQO282" s="14"/>
      <c r="IQP282" s="14"/>
      <c r="IQQ282" s="14"/>
      <c r="IQR282" s="14"/>
      <c r="IQS282" s="14"/>
      <c r="IQT282" s="14"/>
      <c r="IQU282" s="14"/>
      <c r="IQV282" s="14"/>
      <c r="IQW282" s="14"/>
      <c r="IQX282" s="14"/>
      <c r="IQY282" s="14"/>
      <c r="IQZ282" s="14"/>
      <c r="IRA282" s="14"/>
      <c r="IRB282" s="14"/>
      <c r="IRC282" s="14"/>
      <c r="IRD282" s="14"/>
      <c r="IRE282" s="14"/>
      <c r="IRF282" s="14"/>
      <c r="IRG282" s="14"/>
      <c r="IRH282" s="14"/>
      <c r="IRI282" s="14"/>
      <c r="IRJ282" s="14"/>
      <c r="IRK282" s="14"/>
      <c r="IRL282" s="14"/>
      <c r="IRM282" s="14"/>
      <c r="IRN282" s="14"/>
      <c r="IRO282" s="14"/>
      <c r="IRP282" s="14"/>
      <c r="IRQ282" s="14"/>
      <c r="IRR282" s="14"/>
      <c r="IRS282" s="14"/>
      <c r="IRT282" s="14"/>
      <c r="IRU282" s="14"/>
      <c r="IRV282" s="14"/>
      <c r="IRW282" s="14"/>
      <c r="IRX282" s="14"/>
      <c r="IRY282" s="14"/>
      <c r="IRZ282" s="14"/>
      <c r="ISA282" s="14"/>
      <c r="ISB282" s="14"/>
      <c r="ISC282" s="14"/>
      <c r="ISD282" s="14"/>
      <c r="ISE282" s="14"/>
      <c r="ISF282" s="14"/>
      <c r="ISG282" s="14"/>
      <c r="ISH282" s="14"/>
      <c r="ISI282" s="14"/>
      <c r="ISJ282" s="14"/>
      <c r="ISK282" s="14"/>
      <c r="ISL282" s="14"/>
      <c r="ISM282" s="14"/>
      <c r="ISN282" s="14"/>
      <c r="ISO282" s="14"/>
      <c r="ISP282" s="14"/>
      <c r="ISQ282" s="14"/>
      <c r="ISR282" s="14"/>
      <c r="ISS282" s="14"/>
      <c r="IST282" s="14"/>
      <c r="ISU282" s="14"/>
      <c r="ISV282" s="14"/>
      <c r="ISW282" s="14"/>
      <c r="ISX282" s="14"/>
      <c r="ISY282" s="14"/>
      <c r="ISZ282" s="14"/>
      <c r="ITA282" s="14"/>
      <c r="ITB282" s="14"/>
      <c r="ITC282" s="14"/>
      <c r="ITD282" s="14"/>
      <c r="ITE282" s="14"/>
      <c r="ITF282" s="14"/>
      <c r="ITG282" s="14"/>
      <c r="ITH282" s="14"/>
      <c r="ITI282" s="14"/>
      <c r="ITJ282" s="14"/>
      <c r="ITK282" s="14"/>
      <c r="ITL282" s="14"/>
      <c r="ITM282" s="14"/>
      <c r="ITN282" s="14"/>
      <c r="ITO282" s="14"/>
      <c r="ITP282" s="14"/>
      <c r="ITQ282" s="14"/>
      <c r="ITR282" s="14"/>
      <c r="ITS282" s="14"/>
      <c r="ITT282" s="14"/>
      <c r="ITU282" s="14"/>
      <c r="ITV282" s="14"/>
      <c r="ITW282" s="14"/>
      <c r="ITX282" s="14"/>
      <c r="ITY282" s="14"/>
      <c r="ITZ282" s="14"/>
      <c r="IUA282" s="14"/>
      <c r="IUB282" s="14"/>
      <c r="IUC282" s="14"/>
      <c r="IUD282" s="14"/>
      <c r="IUE282" s="14"/>
      <c r="IUF282" s="14"/>
      <c r="IUG282" s="14"/>
      <c r="IUH282" s="14"/>
      <c r="IUI282" s="14"/>
      <c r="IUJ282" s="14"/>
      <c r="IUK282" s="14"/>
      <c r="IUL282" s="14"/>
      <c r="IUM282" s="14"/>
      <c r="IUN282" s="14"/>
      <c r="IUO282" s="14"/>
      <c r="IUP282" s="14"/>
      <c r="IUQ282" s="14"/>
      <c r="IUR282" s="14"/>
      <c r="IUS282" s="14"/>
      <c r="IUT282" s="14"/>
      <c r="IUU282" s="14"/>
      <c r="IUV282" s="14"/>
      <c r="IUW282" s="14"/>
      <c r="IUX282" s="14"/>
      <c r="IUY282" s="14"/>
      <c r="IUZ282" s="14"/>
      <c r="IVA282" s="14"/>
      <c r="IVB282" s="14"/>
      <c r="IVC282" s="14"/>
      <c r="IVD282" s="14"/>
      <c r="IVE282" s="14"/>
      <c r="IVF282" s="14"/>
      <c r="IVG282" s="14"/>
      <c r="IVH282" s="14"/>
      <c r="IVI282" s="14"/>
      <c r="IVJ282" s="14"/>
      <c r="IVK282" s="14"/>
      <c r="IVL282" s="14"/>
      <c r="IVM282" s="14"/>
      <c r="IVN282" s="14"/>
      <c r="IVO282" s="14"/>
      <c r="IVP282" s="14"/>
      <c r="IVQ282" s="14"/>
      <c r="IVR282" s="14"/>
      <c r="IVS282" s="14"/>
      <c r="IVT282" s="14"/>
      <c r="IVU282" s="14"/>
      <c r="IVV282" s="14"/>
      <c r="IVW282" s="14"/>
      <c r="IVX282" s="14"/>
      <c r="IVY282" s="14"/>
      <c r="IVZ282" s="14"/>
      <c r="IWA282" s="14"/>
      <c r="IWB282" s="14"/>
      <c r="IWC282" s="14"/>
      <c r="IWD282" s="14"/>
      <c r="IWE282" s="14"/>
      <c r="IWF282" s="14"/>
      <c r="IWG282" s="14"/>
      <c r="IWH282" s="14"/>
      <c r="IWI282" s="14"/>
      <c r="IWJ282" s="14"/>
      <c r="IWK282" s="14"/>
      <c r="IWL282" s="14"/>
      <c r="IWM282" s="14"/>
      <c r="IWN282" s="14"/>
      <c r="IWO282" s="14"/>
      <c r="IWP282" s="14"/>
      <c r="IWQ282" s="14"/>
      <c r="IWR282" s="14"/>
      <c r="IWS282" s="14"/>
      <c r="IWT282" s="14"/>
      <c r="IWU282" s="14"/>
      <c r="IWV282" s="14"/>
      <c r="IWW282" s="14"/>
      <c r="IWX282" s="14"/>
      <c r="IWY282" s="14"/>
      <c r="IWZ282" s="14"/>
      <c r="IXA282" s="14"/>
      <c r="IXB282" s="14"/>
      <c r="IXC282" s="14"/>
      <c r="IXD282" s="14"/>
      <c r="IXE282" s="14"/>
      <c r="IXF282" s="14"/>
      <c r="IXG282" s="14"/>
      <c r="IXH282" s="14"/>
      <c r="IXI282" s="14"/>
      <c r="IXJ282" s="14"/>
      <c r="IXK282" s="14"/>
      <c r="IXL282" s="14"/>
      <c r="IXM282" s="14"/>
      <c r="IXN282" s="14"/>
      <c r="IXO282" s="14"/>
      <c r="IXP282" s="14"/>
      <c r="IXQ282" s="14"/>
      <c r="IXR282" s="14"/>
      <c r="IXS282" s="14"/>
      <c r="IXT282" s="14"/>
      <c r="IXU282" s="14"/>
      <c r="IXV282" s="14"/>
      <c r="IXW282" s="14"/>
      <c r="IXX282" s="14"/>
      <c r="IXY282" s="14"/>
      <c r="IXZ282" s="14"/>
      <c r="IYA282" s="14"/>
      <c r="IYB282" s="14"/>
      <c r="IYC282" s="14"/>
      <c r="IYD282" s="14"/>
      <c r="IYE282" s="14"/>
      <c r="IYF282" s="14"/>
      <c r="IYG282" s="14"/>
      <c r="IYH282" s="14"/>
      <c r="IYI282" s="14"/>
      <c r="IYJ282" s="14"/>
      <c r="IYK282" s="14"/>
      <c r="IYL282" s="14"/>
      <c r="IYM282" s="14"/>
      <c r="IYN282" s="14"/>
      <c r="IYO282" s="14"/>
      <c r="IYP282" s="14"/>
      <c r="IYQ282" s="14"/>
      <c r="IYR282" s="14"/>
      <c r="IYS282" s="14"/>
      <c r="IYT282" s="14"/>
      <c r="IYU282" s="14"/>
      <c r="IYV282" s="14"/>
      <c r="IYW282" s="14"/>
      <c r="IYX282" s="14"/>
      <c r="IYY282" s="14"/>
      <c r="IYZ282" s="14"/>
      <c r="IZA282" s="14"/>
      <c r="IZB282" s="14"/>
      <c r="IZC282" s="14"/>
      <c r="IZD282" s="14"/>
      <c r="IZE282" s="14"/>
      <c r="IZF282" s="14"/>
      <c r="IZG282" s="14"/>
      <c r="IZH282" s="14"/>
      <c r="IZI282" s="14"/>
      <c r="IZJ282" s="14"/>
      <c r="IZK282" s="14"/>
      <c r="IZL282" s="14"/>
      <c r="IZM282" s="14"/>
      <c r="IZN282" s="14"/>
      <c r="IZO282" s="14"/>
      <c r="IZP282" s="14"/>
      <c r="IZQ282" s="14"/>
      <c r="IZR282" s="14"/>
      <c r="IZS282" s="14"/>
      <c r="IZT282" s="14"/>
      <c r="IZU282" s="14"/>
      <c r="IZV282" s="14"/>
      <c r="IZW282" s="14"/>
      <c r="IZX282" s="14"/>
      <c r="IZY282" s="14"/>
      <c r="IZZ282" s="14"/>
      <c r="JAA282" s="14"/>
      <c r="JAB282" s="14"/>
      <c r="JAC282" s="14"/>
      <c r="JAD282" s="14"/>
      <c r="JAE282" s="14"/>
      <c r="JAF282" s="14"/>
      <c r="JAG282" s="14"/>
      <c r="JAH282" s="14"/>
      <c r="JAI282" s="14"/>
      <c r="JAJ282" s="14"/>
      <c r="JAK282" s="14"/>
      <c r="JAL282" s="14"/>
      <c r="JAM282" s="14"/>
      <c r="JAN282" s="14"/>
      <c r="JAO282" s="14"/>
      <c r="JAP282" s="14"/>
      <c r="JAQ282" s="14"/>
      <c r="JAR282" s="14"/>
      <c r="JAS282" s="14"/>
      <c r="JAT282" s="14"/>
      <c r="JAU282" s="14"/>
      <c r="JAV282" s="14"/>
      <c r="JAW282" s="14"/>
      <c r="JAX282" s="14"/>
      <c r="JAY282" s="14"/>
      <c r="JAZ282" s="14"/>
      <c r="JBA282" s="14"/>
      <c r="JBB282" s="14"/>
      <c r="JBC282" s="14"/>
      <c r="JBD282" s="14"/>
      <c r="JBE282" s="14"/>
      <c r="JBF282" s="14"/>
      <c r="JBG282" s="14"/>
      <c r="JBH282" s="14"/>
      <c r="JBI282" s="14"/>
      <c r="JBJ282" s="14"/>
      <c r="JBK282" s="14"/>
      <c r="JBL282" s="14"/>
      <c r="JBM282" s="14"/>
      <c r="JBN282" s="14"/>
      <c r="JBO282" s="14"/>
      <c r="JBP282" s="14"/>
      <c r="JBQ282" s="14"/>
      <c r="JBR282" s="14"/>
      <c r="JBS282" s="14"/>
      <c r="JBT282" s="14"/>
      <c r="JBU282" s="14"/>
      <c r="JBV282" s="14"/>
      <c r="JBW282" s="14"/>
      <c r="JBX282" s="14"/>
      <c r="JBY282" s="14"/>
      <c r="JBZ282" s="14"/>
      <c r="JCA282" s="14"/>
      <c r="JCB282" s="14"/>
      <c r="JCC282" s="14"/>
      <c r="JCD282" s="14"/>
      <c r="JCE282" s="14"/>
      <c r="JCF282" s="14"/>
      <c r="JCG282" s="14"/>
      <c r="JCH282" s="14"/>
      <c r="JCI282" s="14"/>
      <c r="JCJ282" s="14"/>
      <c r="JCK282" s="14"/>
      <c r="JCL282" s="14"/>
      <c r="JCM282" s="14"/>
      <c r="JCN282" s="14"/>
      <c r="JCO282" s="14"/>
      <c r="JCP282" s="14"/>
      <c r="JCQ282" s="14"/>
      <c r="JCR282" s="14"/>
      <c r="JCS282" s="14"/>
      <c r="JCT282" s="14"/>
      <c r="JCU282" s="14"/>
      <c r="JCV282" s="14"/>
      <c r="JCW282" s="14"/>
      <c r="JCX282" s="14"/>
      <c r="JCY282" s="14"/>
      <c r="JCZ282" s="14"/>
      <c r="JDA282" s="14"/>
      <c r="JDB282" s="14"/>
      <c r="JDC282" s="14"/>
      <c r="JDD282" s="14"/>
      <c r="JDE282" s="14"/>
      <c r="JDF282" s="14"/>
      <c r="JDG282" s="14"/>
      <c r="JDH282" s="14"/>
      <c r="JDI282" s="14"/>
      <c r="JDJ282" s="14"/>
      <c r="JDK282" s="14"/>
      <c r="JDL282" s="14"/>
      <c r="JDM282" s="14"/>
      <c r="JDN282" s="14"/>
      <c r="JDO282" s="14"/>
      <c r="JDP282" s="14"/>
      <c r="JDQ282" s="14"/>
      <c r="JDR282" s="14"/>
      <c r="JDS282" s="14"/>
      <c r="JDT282" s="14"/>
      <c r="JDU282" s="14"/>
      <c r="JDV282" s="14"/>
      <c r="JDW282" s="14"/>
      <c r="JDX282" s="14"/>
      <c r="JDY282" s="14"/>
      <c r="JDZ282" s="14"/>
      <c r="JEA282" s="14"/>
      <c r="JEB282" s="14"/>
      <c r="JEC282" s="14"/>
      <c r="JED282" s="14"/>
      <c r="JEE282" s="14"/>
      <c r="JEF282" s="14"/>
      <c r="JEG282" s="14"/>
      <c r="JEH282" s="14"/>
      <c r="JEI282" s="14"/>
      <c r="JEJ282" s="14"/>
      <c r="JEK282" s="14"/>
      <c r="JEL282" s="14"/>
      <c r="JEM282" s="14"/>
      <c r="JEN282" s="14"/>
      <c r="JEO282" s="14"/>
      <c r="JEP282" s="14"/>
      <c r="JEQ282" s="14"/>
      <c r="JER282" s="14"/>
      <c r="JES282" s="14"/>
      <c r="JET282" s="14"/>
      <c r="JEU282" s="14"/>
      <c r="JEV282" s="14"/>
      <c r="JEW282" s="14"/>
      <c r="JEX282" s="14"/>
      <c r="JEY282" s="14"/>
      <c r="JEZ282" s="14"/>
      <c r="JFA282" s="14"/>
      <c r="JFB282" s="14"/>
      <c r="JFC282" s="14"/>
      <c r="JFD282" s="14"/>
      <c r="JFE282" s="14"/>
      <c r="JFF282" s="14"/>
      <c r="JFG282" s="14"/>
      <c r="JFH282" s="14"/>
      <c r="JFI282" s="14"/>
      <c r="JFJ282" s="14"/>
      <c r="JFK282" s="14"/>
      <c r="JFL282" s="14"/>
      <c r="JFM282" s="14"/>
      <c r="JFN282" s="14"/>
      <c r="JFO282" s="14"/>
      <c r="JFP282" s="14"/>
      <c r="JFQ282" s="14"/>
      <c r="JFR282" s="14"/>
      <c r="JFS282" s="14"/>
      <c r="JFT282" s="14"/>
      <c r="JFU282" s="14"/>
      <c r="JFV282" s="14"/>
      <c r="JFW282" s="14"/>
      <c r="JFX282" s="14"/>
      <c r="JFY282" s="14"/>
      <c r="JFZ282" s="14"/>
      <c r="JGA282" s="14"/>
      <c r="JGB282" s="14"/>
      <c r="JGC282" s="14"/>
      <c r="JGD282" s="14"/>
      <c r="JGE282" s="14"/>
      <c r="JGF282" s="14"/>
      <c r="JGG282" s="14"/>
      <c r="JGH282" s="14"/>
      <c r="JGI282" s="14"/>
      <c r="JGJ282" s="14"/>
      <c r="JGK282" s="14"/>
      <c r="JGL282" s="14"/>
      <c r="JGM282" s="14"/>
      <c r="JGN282" s="14"/>
      <c r="JGO282" s="14"/>
      <c r="JGP282" s="14"/>
      <c r="JGQ282" s="14"/>
      <c r="JGR282" s="14"/>
      <c r="JGS282" s="14"/>
      <c r="JGT282" s="14"/>
      <c r="JGU282" s="14"/>
      <c r="JGV282" s="14"/>
      <c r="JGW282" s="14"/>
      <c r="JGX282" s="14"/>
      <c r="JGY282" s="14"/>
      <c r="JGZ282" s="14"/>
      <c r="JHA282" s="14"/>
      <c r="JHB282" s="14"/>
      <c r="JHC282" s="14"/>
      <c r="JHD282" s="14"/>
      <c r="JHE282" s="14"/>
      <c r="JHF282" s="14"/>
      <c r="JHG282" s="14"/>
      <c r="JHH282" s="14"/>
      <c r="JHI282" s="14"/>
      <c r="JHJ282" s="14"/>
      <c r="JHK282" s="14"/>
      <c r="JHL282" s="14"/>
      <c r="JHM282" s="14"/>
      <c r="JHN282" s="14"/>
      <c r="JHO282" s="14"/>
      <c r="JHP282" s="14"/>
      <c r="JHQ282" s="14"/>
      <c r="JHR282" s="14"/>
      <c r="JHS282" s="14"/>
      <c r="JHT282" s="14"/>
      <c r="JHU282" s="14"/>
      <c r="JHV282" s="14"/>
      <c r="JHW282" s="14"/>
      <c r="JHX282" s="14"/>
      <c r="JHY282" s="14"/>
      <c r="JHZ282" s="14"/>
      <c r="JIA282" s="14"/>
      <c r="JIB282" s="14"/>
      <c r="JIC282" s="14"/>
      <c r="JID282" s="14"/>
      <c r="JIE282" s="14"/>
      <c r="JIF282" s="14"/>
      <c r="JIG282" s="14"/>
      <c r="JIH282" s="14"/>
      <c r="JII282" s="14"/>
      <c r="JIJ282" s="14"/>
      <c r="JIK282" s="14"/>
      <c r="JIL282" s="14"/>
      <c r="JIM282" s="14"/>
      <c r="JIN282" s="14"/>
      <c r="JIO282" s="14"/>
      <c r="JIP282" s="14"/>
      <c r="JIQ282" s="14"/>
      <c r="JIR282" s="14"/>
      <c r="JIS282" s="14"/>
      <c r="JIT282" s="14"/>
      <c r="JIU282" s="14"/>
      <c r="JIV282" s="14"/>
      <c r="JIW282" s="14"/>
      <c r="JIX282" s="14"/>
      <c r="JIY282" s="14"/>
      <c r="JIZ282" s="14"/>
      <c r="JJA282" s="14"/>
      <c r="JJB282" s="14"/>
      <c r="JJC282" s="14"/>
      <c r="JJD282" s="14"/>
      <c r="JJE282" s="14"/>
      <c r="JJF282" s="14"/>
      <c r="JJG282" s="14"/>
      <c r="JJH282" s="14"/>
      <c r="JJI282" s="14"/>
      <c r="JJJ282" s="14"/>
      <c r="JJK282" s="14"/>
      <c r="JJL282" s="14"/>
      <c r="JJM282" s="14"/>
      <c r="JJN282" s="14"/>
      <c r="JJO282" s="14"/>
      <c r="JJP282" s="14"/>
      <c r="JJQ282" s="14"/>
      <c r="JJR282" s="14"/>
      <c r="JJS282" s="14"/>
      <c r="JJT282" s="14"/>
      <c r="JJU282" s="14"/>
      <c r="JJV282" s="14"/>
      <c r="JJW282" s="14"/>
      <c r="JJX282" s="14"/>
      <c r="JJY282" s="14"/>
      <c r="JJZ282" s="14"/>
      <c r="JKA282" s="14"/>
      <c r="JKB282" s="14"/>
      <c r="JKC282" s="14"/>
      <c r="JKD282" s="14"/>
      <c r="JKE282" s="14"/>
      <c r="JKF282" s="14"/>
      <c r="JKG282" s="14"/>
      <c r="JKH282" s="14"/>
      <c r="JKI282" s="14"/>
      <c r="JKJ282" s="14"/>
      <c r="JKK282" s="14"/>
      <c r="JKL282" s="14"/>
      <c r="JKM282" s="14"/>
      <c r="JKN282" s="14"/>
      <c r="JKO282" s="14"/>
      <c r="JKP282" s="14"/>
      <c r="JKQ282" s="14"/>
      <c r="JKR282" s="14"/>
      <c r="JKS282" s="14"/>
      <c r="JKT282" s="14"/>
      <c r="JKU282" s="14"/>
      <c r="JKV282" s="14"/>
      <c r="JKW282" s="14"/>
      <c r="JKX282" s="14"/>
      <c r="JKY282" s="14"/>
      <c r="JKZ282" s="14"/>
      <c r="JLA282" s="14"/>
      <c r="JLB282" s="14"/>
      <c r="JLC282" s="14"/>
      <c r="JLD282" s="14"/>
      <c r="JLE282" s="14"/>
      <c r="JLF282" s="14"/>
      <c r="JLG282" s="14"/>
      <c r="JLH282" s="14"/>
      <c r="JLI282" s="14"/>
      <c r="JLJ282" s="14"/>
      <c r="JLK282" s="14"/>
      <c r="JLL282" s="14"/>
      <c r="JLM282" s="14"/>
      <c r="JLN282" s="14"/>
      <c r="JLO282" s="14"/>
      <c r="JLP282" s="14"/>
      <c r="JLQ282" s="14"/>
      <c r="JLR282" s="14"/>
      <c r="JLS282" s="14"/>
      <c r="JLT282" s="14"/>
      <c r="JLU282" s="14"/>
      <c r="JLV282" s="14"/>
      <c r="JLW282" s="14"/>
      <c r="JLX282" s="14"/>
      <c r="JLY282" s="14"/>
      <c r="JLZ282" s="14"/>
      <c r="JMA282" s="14"/>
      <c r="JMB282" s="14"/>
      <c r="JMC282" s="14"/>
      <c r="JMD282" s="14"/>
      <c r="JME282" s="14"/>
      <c r="JMF282" s="14"/>
      <c r="JMG282" s="14"/>
      <c r="JMH282" s="14"/>
      <c r="JMI282" s="14"/>
      <c r="JMJ282" s="14"/>
      <c r="JMK282" s="14"/>
      <c r="JML282" s="14"/>
      <c r="JMM282" s="14"/>
      <c r="JMN282" s="14"/>
      <c r="JMO282" s="14"/>
      <c r="JMP282" s="14"/>
      <c r="JMQ282" s="14"/>
      <c r="JMR282" s="14"/>
      <c r="JMS282" s="14"/>
      <c r="JMT282" s="14"/>
      <c r="JMU282" s="14"/>
      <c r="JMV282" s="14"/>
      <c r="JMW282" s="14"/>
      <c r="JMX282" s="14"/>
      <c r="JMY282" s="14"/>
      <c r="JMZ282" s="14"/>
      <c r="JNA282" s="14"/>
      <c r="JNB282" s="14"/>
      <c r="JNC282" s="14"/>
      <c r="JND282" s="14"/>
      <c r="JNE282" s="14"/>
      <c r="JNF282" s="14"/>
      <c r="JNG282" s="14"/>
      <c r="JNH282" s="14"/>
      <c r="JNI282" s="14"/>
      <c r="JNJ282" s="14"/>
      <c r="JNK282" s="14"/>
      <c r="JNL282" s="14"/>
      <c r="JNM282" s="14"/>
      <c r="JNN282" s="14"/>
      <c r="JNO282" s="14"/>
      <c r="JNP282" s="14"/>
      <c r="JNQ282" s="14"/>
      <c r="JNR282" s="14"/>
      <c r="JNS282" s="14"/>
      <c r="JNT282" s="14"/>
      <c r="JNU282" s="14"/>
      <c r="JNV282" s="14"/>
      <c r="JNW282" s="14"/>
      <c r="JNX282" s="14"/>
      <c r="JNY282" s="14"/>
      <c r="JNZ282" s="14"/>
      <c r="JOA282" s="14"/>
      <c r="JOB282" s="14"/>
      <c r="JOC282" s="14"/>
      <c r="JOD282" s="14"/>
      <c r="JOE282" s="14"/>
      <c r="JOF282" s="14"/>
      <c r="JOG282" s="14"/>
      <c r="JOH282" s="14"/>
      <c r="JOI282" s="14"/>
      <c r="JOJ282" s="14"/>
      <c r="JOK282" s="14"/>
      <c r="JOL282" s="14"/>
      <c r="JOM282" s="14"/>
      <c r="JON282" s="14"/>
      <c r="JOO282" s="14"/>
      <c r="JOP282" s="14"/>
      <c r="JOQ282" s="14"/>
      <c r="JOR282" s="14"/>
      <c r="JOS282" s="14"/>
      <c r="JOT282" s="14"/>
      <c r="JOU282" s="14"/>
      <c r="JOV282" s="14"/>
      <c r="JOW282" s="14"/>
      <c r="JOX282" s="14"/>
      <c r="JOY282" s="14"/>
      <c r="JOZ282" s="14"/>
      <c r="JPA282" s="14"/>
      <c r="JPB282" s="14"/>
      <c r="JPC282" s="14"/>
      <c r="JPD282" s="14"/>
      <c r="JPE282" s="14"/>
      <c r="JPF282" s="14"/>
      <c r="JPG282" s="14"/>
      <c r="JPH282" s="14"/>
      <c r="JPI282" s="14"/>
      <c r="JPJ282" s="14"/>
      <c r="JPK282" s="14"/>
      <c r="JPL282" s="14"/>
      <c r="JPM282" s="14"/>
      <c r="JPN282" s="14"/>
      <c r="JPO282" s="14"/>
      <c r="JPP282" s="14"/>
      <c r="JPQ282" s="14"/>
      <c r="JPR282" s="14"/>
      <c r="JPS282" s="14"/>
      <c r="JPT282" s="14"/>
      <c r="JPU282" s="14"/>
      <c r="JPV282" s="14"/>
      <c r="JPW282" s="14"/>
      <c r="JPX282" s="14"/>
      <c r="JPY282" s="14"/>
      <c r="JPZ282" s="14"/>
      <c r="JQA282" s="14"/>
      <c r="JQB282" s="14"/>
      <c r="JQC282" s="14"/>
      <c r="JQD282" s="14"/>
      <c r="JQE282" s="14"/>
      <c r="JQF282" s="14"/>
      <c r="JQG282" s="14"/>
      <c r="JQH282" s="14"/>
      <c r="JQI282" s="14"/>
      <c r="JQJ282" s="14"/>
      <c r="JQK282" s="14"/>
      <c r="JQL282" s="14"/>
      <c r="JQM282" s="14"/>
      <c r="JQN282" s="14"/>
      <c r="JQO282" s="14"/>
      <c r="JQP282" s="14"/>
      <c r="JQQ282" s="14"/>
      <c r="JQR282" s="14"/>
      <c r="JQS282" s="14"/>
      <c r="JQT282" s="14"/>
      <c r="JQU282" s="14"/>
      <c r="JQV282" s="14"/>
      <c r="JQW282" s="14"/>
      <c r="JQX282" s="14"/>
      <c r="JQY282" s="14"/>
      <c r="JQZ282" s="14"/>
      <c r="JRA282" s="14"/>
      <c r="JRB282" s="14"/>
      <c r="JRC282" s="14"/>
      <c r="JRD282" s="14"/>
      <c r="JRE282" s="14"/>
      <c r="JRF282" s="14"/>
      <c r="JRG282" s="14"/>
      <c r="JRH282" s="14"/>
      <c r="JRI282" s="14"/>
      <c r="JRJ282" s="14"/>
      <c r="JRK282" s="14"/>
      <c r="JRL282" s="14"/>
      <c r="JRM282" s="14"/>
      <c r="JRN282" s="14"/>
      <c r="JRO282" s="14"/>
      <c r="JRP282" s="14"/>
      <c r="JRQ282" s="14"/>
      <c r="JRR282" s="14"/>
      <c r="JRS282" s="14"/>
      <c r="JRT282" s="14"/>
      <c r="JRU282" s="14"/>
      <c r="JRV282" s="14"/>
      <c r="JRW282" s="14"/>
      <c r="JRX282" s="14"/>
      <c r="JRY282" s="14"/>
      <c r="JRZ282" s="14"/>
      <c r="JSA282" s="14"/>
      <c r="JSB282" s="14"/>
      <c r="JSC282" s="14"/>
      <c r="JSD282" s="14"/>
      <c r="JSE282" s="14"/>
      <c r="JSF282" s="14"/>
      <c r="JSG282" s="14"/>
      <c r="JSH282" s="14"/>
      <c r="JSI282" s="14"/>
      <c r="JSJ282" s="14"/>
      <c r="JSK282" s="14"/>
      <c r="JSL282" s="14"/>
      <c r="JSM282" s="14"/>
      <c r="JSN282" s="14"/>
      <c r="JSO282" s="14"/>
      <c r="JSP282" s="14"/>
      <c r="JSQ282" s="14"/>
      <c r="JSR282" s="14"/>
      <c r="JSS282" s="14"/>
      <c r="JST282" s="14"/>
      <c r="JSU282" s="14"/>
      <c r="JSV282" s="14"/>
      <c r="JSW282" s="14"/>
      <c r="JSX282" s="14"/>
      <c r="JSY282" s="14"/>
      <c r="JSZ282" s="14"/>
      <c r="JTA282" s="14"/>
      <c r="JTB282" s="14"/>
      <c r="JTC282" s="14"/>
      <c r="JTD282" s="14"/>
      <c r="JTE282" s="14"/>
      <c r="JTF282" s="14"/>
      <c r="JTG282" s="14"/>
      <c r="JTH282" s="14"/>
      <c r="JTI282" s="14"/>
      <c r="JTJ282" s="14"/>
      <c r="JTK282" s="14"/>
      <c r="JTL282" s="14"/>
      <c r="JTM282" s="14"/>
      <c r="JTN282" s="14"/>
      <c r="JTO282" s="14"/>
      <c r="JTP282" s="14"/>
      <c r="JTQ282" s="14"/>
      <c r="JTR282" s="14"/>
      <c r="JTS282" s="14"/>
      <c r="JTT282" s="14"/>
      <c r="JTU282" s="14"/>
      <c r="JTV282" s="14"/>
      <c r="JTW282" s="14"/>
      <c r="JTX282" s="14"/>
      <c r="JTY282" s="14"/>
      <c r="JTZ282" s="14"/>
      <c r="JUA282" s="14"/>
      <c r="JUB282" s="14"/>
      <c r="JUC282" s="14"/>
      <c r="JUD282" s="14"/>
      <c r="JUE282" s="14"/>
      <c r="JUF282" s="14"/>
      <c r="JUG282" s="14"/>
      <c r="JUH282" s="14"/>
      <c r="JUI282" s="14"/>
      <c r="JUJ282" s="14"/>
      <c r="JUK282" s="14"/>
      <c r="JUL282" s="14"/>
      <c r="JUM282" s="14"/>
      <c r="JUN282" s="14"/>
      <c r="JUO282" s="14"/>
      <c r="JUP282" s="14"/>
      <c r="JUQ282" s="14"/>
      <c r="JUR282" s="14"/>
      <c r="JUS282" s="14"/>
      <c r="JUT282" s="14"/>
      <c r="JUU282" s="14"/>
      <c r="JUV282" s="14"/>
      <c r="JUW282" s="14"/>
      <c r="JUX282" s="14"/>
      <c r="JUY282" s="14"/>
      <c r="JUZ282" s="14"/>
      <c r="JVA282" s="14"/>
      <c r="JVB282" s="14"/>
      <c r="JVC282" s="14"/>
      <c r="JVD282" s="14"/>
      <c r="JVE282" s="14"/>
      <c r="JVF282" s="14"/>
      <c r="JVG282" s="14"/>
      <c r="JVH282" s="14"/>
      <c r="JVI282" s="14"/>
      <c r="JVJ282" s="14"/>
      <c r="JVK282" s="14"/>
      <c r="JVL282" s="14"/>
      <c r="JVM282" s="14"/>
      <c r="JVN282" s="14"/>
      <c r="JVO282" s="14"/>
      <c r="JVP282" s="14"/>
      <c r="JVQ282" s="14"/>
      <c r="JVR282" s="14"/>
      <c r="JVS282" s="14"/>
      <c r="JVT282" s="14"/>
      <c r="JVU282" s="14"/>
      <c r="JVV282" s="14"/>
      <c r="JVW282" s="14"/>
      <c r="JVX282" s="14"/>
      <c r="JVY282" s="14"/>
      <c r="JVZ282" s="14"/>
      <c r="JWA282" s="14"/>
      <c r="JWB282" s="14"/>
      <c r="JWC282" s="14"/>
      <c r="JWD282" s="14"/>
      <c r="JWE282" s="14"/>
      <c r="JWF282" s="14"/>
      <c r="JWG282" s="14"/>
      <c r="JWH282" s="14"/>
      <c r="JWI282" s="14"/>
      <c r="JWJ282" s="14"/>
      <c r="JWK282" s="14"/>
      <c r="JWL282" s="14"/>
      <c r="JWM282" s="14"/>
      <c r="JWN282" s="14"/>
      <c r="JWO282" s="14"/>
      <c r="JWP282" s="14"/>
      <c r="JWQ282" s="14"/>
      <c r="JWR282" s="14"/>
      <c r="JWS282" s="14"/>
      <c r="JWT282" s="14"/>
      <c r="JWU282" s="14"/>
      <c r="JWV282" s="14"/>
      <c r="JWW282" s="14"/>
      <c r="JWX282" s="14"/>
      <c r="JWY282" s="14"/>
      <c r="JWZ282" s="14"/>
      <c r="JXA282" s="14"/>
      <c r="JXB282" s="14"/>
      <c r="JXC282" s="14"/>
      <c r="JXD282" s="14"/>
      <c r="JXE282" s="14"/>
      <c r="JXF282" s="14"/>
      <c r="JXG282" s="14"/>
      <c r="JXH282" s="14"/>
      <c r="JXI282" s="14"/>
      <c r="JXJ282" s="14"/>
      <c r="JXK282" s="14"/>
      <c r="JXL282" s="14"/>
      <c r="JXM282" s="14"/>
      <c r="JXN282" s="14"/>
      <c r="JXO282" s="14"/>
      <c r="JXP282" s="14"/>
      <c r="JXQ282" s="14"/>
      <c r="JXR282" s="14"/>
      <c r="JXS282" s="14"/>
      <c r="JXT282" s="14"/>
      <c r="JXU282" s="14"/>
      <c r="JXV282" s="14"/>
      <c r="JXW282" s="14"/>
      <c r="JXX282" s="14"/>
      <c r="JXY282" s="14"/>
      <c r="JXZ282" s="14"/>
      <c r="JYA282" s="14"/>
      <c r="JYB282" s="14"/>
      <c r="JYC282" s="14"/>
      <c r="JYD282" s="14"/>
      <c r="JYE282" s="14"/>
      <c r="JYF282" s="14"/>
      <c r="JYG282" s="14"/>
      <c r="JYH282" s="14"/>
      <c r="JYI282" s="14"/>
      <c r="JYJ282" s="14"/>
      <c r="JYK282" s="14"/>
      <c r="JYL282" s="14"/>
      <c r="JYM282" s="14"/>
      <c r="JYN282" s="14"/>
      <c r="JYO282" s="14"/>
      <c r="JYP282" s="14"/>
      <c r="JYQ282" s="14"/>
      <c r="JYR282" s="14"/>
      <c r="JYS282" s="14"/>
      <c r="JYT282" s="14"/>
      <c r="JYU282" s="14"/>
      <c r="JYV282" s="14"/>
      <c r="JYW282" s="14"/>
      <c r="JYX282" s="14"/>
      <c r="JYY282" s="14"/>
      <c r="JYZ282" s="14"/>
      <c r="JZA282" s="14"/>
      <c r="JZB282" s="14"/>
      <c r="JZC282" s="14"/>
      <c r="JZD282" s="14"/>
      <c r="JZE282" s="14"/>
      <c r="JZF282" s="14"/>
      <c r="JZG282" s="14"/>
      <c r="JZH282" s="14"/>
      <c r="JZI282" s="14"/>
      <c r="JZJ282" s="14"/>
      <c r="JZK282" s="14"/>
      <c r="JZL282" s="14"/>
      <c r="JZM282" s="14"/>
      <c r="JZN282" s="14"/>
      <c r="JZO282" s="14"/>
      <c r="JZP282" s="14"/>
      <c r="JZQ282" s="14"/>
      <c r="JZR282" s="14"/>
      <c r="JZS282" s="14"/>
      <c r="JZT282" s="14"/>
      <c r="JZU282" s="14"/>
      <c r="JZV282" s="14"/>
      <c r="JZW282" s="14"/>
      <c r="JZX282" s="14"/>
      <c r="JZY282" s="14"/>
      <c r="JZZ282" s="14"/>
      <c r="KAA282" s="14"/>
      <c r="KAB282" s="14"/>
      <c r="KAC282" s="14"/>
      <c r="KAD282" s="14"/>
      <c r="KAE282" s="14"/>
      <c r="KAF282" s="14"/>
      <c r="KAG282" s="14"/>
      <c r="KAH282" s="14"/>
      <c r="KAI282" s="14"/>
      <c r="KAJ282" s="14"/>
      <c r="KAK282" s="14"/>
      <c r="KAL282" s="14"/>
      <c r="KAM282" s="14"/>
      <c r="KAN282" s="14"/>
      <c r="KAO282" s="14"/>
      <c r="KAP282" s="14"/>
      <c r="KAQ282" s="14"/>
      <c r="KAR282" s="14"/>
      <c r="KAS282" s="14"/>
      <c r="KAT282" s="14"/>
      <c r="KAU282" s="14"/>
      <c r="KAV282" s="14"/>
      <c r="KAW282" s="14"/>
      <c r="KAX282" s="14"/>
      <c r="KAY282" s="14"/>
      <c r="KAZ282" s="14"/>
      <c r="KBA282" s="14"/>
      <c r="KBB282" s="14"/>
      <c r="KBC282" s="14"/>
      <c r="KBD282" s="14"/>
      <c r="KBE282" s="14"/>
      <c r="KBF282" s="14"/>
      <c r="KBG282" s="14"/>
      <c r="KBH282" s="14"/>
      <c r="KBI282" s="14"/>
      <c r="KBJ282" s="14"/>
      <c r="KBK282" s="14"/>
      <c r="KBL282" s="14"/>
      <c r="KBM282" s="14"/>
      <c r="KBN282" s="14"/>
      <c r="KBO282" s="14"/>
      <c r="KBP282" s="14"/>
      <c r="KBQ282" s="14"/>
      <c r="KBR282" s="14"/>
      <c r="KBS282" s="14"/>
      <c r="KBT282" s="14"/>
      <c r="KBU282" s="14"/>
      <c r="KBV282" s="14"/>
      <c r="KBW282" s="14"/>
      <c r="KBX282" s="14"/>
      <c r="KBY282" s="14"/>
      <c r="KBZ282" s="14"/>
      <c r="KCA282" s="14"/>
      <c r="KCB282" s="14"/>
      <c r="KCC282" s="14"/>
      <c r="KCD282" s="14"/>
      <c r="KCE282" s="14"/>
      <c r="KCF282" s="14"/>
      <c r="KCG282" s="14"/>
      <c r="KCH282" s="14"/>
      <c r="KCI282" s="14"/>
      <c r="KCJ282" s="14"/>
      <c r="KCK282" s="14"/>
      <c r="KCL282" s="14"/>
      <c r="KCM282" s="14"/>
      <c r="KCN282" s="14"/>
      <c r="KCO282" s="14"/>
      <c r="KCP282" s="14"/>
      <c r="KCQ282" s="14"/>
      <c r="KCR282" s="14"/>
      <c r="KCS282" s="14"/>
      <c r="KCT282" s="14"/>
      <c r="KCU282" s="14"/>
      <c r="KCV282" s="14"/>
      <c r="KCW282" s="14"/>
      <c r="KCX282" s="14"/>
      <c r="KCY282" s="14"/>
      <c r="KCZ282" s="14"/>
      <c r="KDA282" s="14"/>
      <c r="KDB282" s="14"/>
      <c r="KDC282" s="14"/>
      <c r="KDD282" s="14"/>
      <c r="KDE282" s="14"/>
      <c r="KDF282" s="14"/>
      <c r="KDG282" s="14"/>
      <c r="KDH282" s="14"/>
      <c r="KDI282" s="14"/>
      <c r="KDJ282" s="14"/>
      <c r="KDK282" s="14"/>
      <c r="KDL282" s="14"/>
      <c r="KDM282" s="14"/>
      <c r="KDN282" s="14"/>
      <c r="KDO282" s="14"/>
      <c r="KDP282" s="14"/>
      <c r="KDQ282" s="14"/>
      <c r="KDR282" s="14"/>
      <c r="KDS282" s="14"/>
      <c r="KDT282" s="14"/>
      <c r="KDU282" s="14"/>
      <c r="KDV282" s="14"/>
      <c r="KDW282" s="14"/>
      <c r="KDX282" s="14"/>
      <c r="KDY282" s="14"/>
      <c r="KDZ282" s="14"/>
      <c r="KEA282" s="14"/>
      <c r="KEB282" s="14"/>
      <c r="KEC282" s="14"/>
      <c r="KED282" s="14"/>
      <c r="KEE282" s="14"/>
      <c r="KEF282" s="14"/>
      <c r="KEG282" s="14"/>
      <c r="KEH282" s="14"/>
      <c r="KEI282" s="14"/>
      <c r="KEJ282" s="14"/>
      <c r="KEK282" s="14"/>
      <c r="KEL282" s="14"/>
      <c r="KEM282" s="14"/>
      <c r="KEN282" s="14"/>
      <c r="KEO282" s="14"/>
      <c r="KEP282" s="14"/>
      <c r="KEQ282" s="14"/>
      <c r="KER282" s="14"/>
      <c r="KES282" s="14"/>
      <c r="KET282" s="14"/>
      <c r="KEU282" s="14"/>
      <c r="KEV282" s="14"/>
      <c r="KEW282" s="14"/>
      <c r="KEX282" s="14"/>
      <c r="KEY282" s="14"/>
      <c r="KEZ282" s="14"/>
      <c r="KFA282" s="14"/>
      <c r="KFB282" s="14"/>
      <c r="KFC282" s="14"/>
      <c r="KFD282" s="14"/>
      <c r="KFE282" s="14"/>
      <c r="KFF282" s="14"/>
      <c r="KFG282" s="14"/>
      <c r="KFH282" s="14"/>
      <c r="KFI282" s="14"/>
      <c r="KFJ282" s="14"/>
      <c r="KFK282" s="14"/>
      <c r="KFL282" s="14"/>
      <c r="KFM282" s="14"/>
      <c r="KFN282" s="14"/>
      <c r="KFO282" s="14"/>
      <c r="KFP282" s="14"/>
      <c r="KFQ282" s="14"/>
      <c r="KFR282" s="14"/>
      <c r="KFS282" s="14"/>
      <c r="KFT282" s="14"/>
      <c r="KFU282" s="14"/>
      <c r="KFV282" s="14"/>
      <c r="KFW282" s="14"/>
      <c r="KFX282" s="14"/>
      <c r="KFY282" s="14"/>
      <c r="KFZ282" s="14"/>
      <c r="KGA282" s="14"/>
      <c r="KGB282" s="14"/>
      <c r="KGC282" s="14"/>
      <c r="KGD282" s="14"/>
      <c r="KGE282" s="14"/>
      <c r="KGF282" s="14"/>
      <c r="KGG282" s="14"/>
      <c r="KGH282" s="14"/>
      <c r="KGI282" s="14"/>
      <c r="KGJ282" s="14"/>
      <c r="KGK282" s="14"/>
      <c r="KGL282" s="14"/>
      <c r="KGM282" s="14"/>
      <c r="KGN282" s="14"/>
      <c r="KGO282" s="14"/>
      <c r="KGP282" s="14"/>
      <c r="KGQ282" s="14"/>
      <c r="KGR282" s="14"/>
      <c r="KGS282" s="14"/>
      <c r="KGT282" s="14"/>
      <c r="KGU282" s="14"/>
      <c r="KGV282" s="14"/>
      <c r="KGW282" s="14"/>
      <c r="KGX282" s="14"/>
      <c r="KGY282" s="14"/>
      <c r="KGZ282" s="14"/>
      <c r="KHA282" s="14"/>
      <c r="KHB282" s="14"/>
      <c r="KHC282" s="14"/>
      <c r="KHD282" s="14"/>
      <c r="KHE282" s="14"/>
      <c r="KHF282" s="14"/>
      <c r="KHG282" s="14"/>
      <c r="KHH282" s="14"/>
      <c r="KHI282" s="14"/>
      <c r="KHJ282" s="14"/>
      <c r="KHK282" s="14"/>
      <c r="KHL282" s="14"/>
      <c r="KHM282" s="14"/>
      <c r="KHN282" s="14"/>
      <c r="KHO282" s="14"/>
      <c r="KHP282" s="14"/>
      <c r="KHQ282" s="14"/>
      <c r="KHR282" s="14"/>
      <c r="KHS282" s="14"/>
      <c r="KHT282" s="14"/>
      <c r="KHU282" s="14"/>
      <c r="KHV282" s="14"/>
      <c r="KHW282" s="14"/>
      <c r="KHX282" s="14"/>
      <c r="KHY282" s="14"/>
      <c r="KHZ282" s="14"/>
      <c r="KIA282" s="14"/>
      <c r="KIB282" s="14"/>
      <c r="KIC282" s="14"/>
      <c r="KID282" s="14"/>
      <c r="KIE282" s="14"/>
      <c r="KIF282" s="14"/>
      <c r="KIG282" s="14"/>
      <c r="KIH282" s="14"/>
      <c r="KII282" s="14"/>
      <c r="KIJ282" s="14"/>
      <c r="KIK282" s="14"/>
      <c r="KIL282" s="14"/>
      <c r="KIM282" s="14"/>
      <c r="KIN282" s="14"/>
      <c r="KIO282" s="14"/>
      <c r="KIP282" s="14"/>
      <c r="KIQ282" s="14"/>
      <c r="KIR282" s="14"/>
      <c r="KIS282" s="14"/>
      <c r="KIT282" s="14"/>
      <c r="KIU282" s="14"/>
      <c r="KIV282" s="14"/>
      <c r="KIW282" s="14"/>
      <c r="KIX282" s="14"/>
      <c r="KIY282" s="14"/>
      <c r="KIZ282" s="14"/>
      <c r="KJA282" s="14"/>
      <c r="KJB282" s="14"/>
      <c r="KJC282" s="14"/>
      <c r="KJD282" s="14"/>
      <c r="KJE282" s="14"/>
      <c r="KJF282" s="14"/>
      <c r="KJG282" s="14"/>
      <c r="KJH282" s="14"/>
      <c r="KJI282" s="14"/>
      <c r="KJJ282" s="14"/>
      <c r="KJK282" s="14"/>
      <c r="KJL282" s="14"/>
      <c r="KJM282" s="14"/>
      <c r="KJN282" s="14"/>
      <c r="KJO282" s="14"/>
      <c r="KJP282" s="14"/>
      <c r="KJQ282" s="14"/>
      <c r="KJR282" s="14"/>
      <c r="KJS282" s="14"/>
      <c r="KJT282" s="14"/>
      <c r="KJU282" s="14"/>
      <c r="KJV282" s="14"/>
      <c r="KJW282" s="14"/>
      <c r="KJX282" s="14"/>
      <c r="KJY282" s="14"/>
      <c r="KJZ282" s="14"/>
      <c r="KKA282" s="14"/>
      <c r="KKB282" s="14"/>
      <c r="KKC282" s="14"/>
      <c r="KKD282" s="14"/>
      <c r="KKE282" s="14"/>
      <c r="KKF282" s="14"/>
      <c r="KKG282" s="14"/>
      <c r="KKH282" s="14"/>
      <c r="KKI282" s="14"/>
      <c r="KKJ282" s="14"/>
      <c r="KKK282" s="14"/>
      <c r="KKL282" s="14"/>
      <c r="KKM282" s="14"/>
      <c r="KKN282" s="14"/>
      <c r="KKO282" s="14"/>
      <c r="KKP282" s="14"/>
      <c r="KKQ282" s="14"/>
      <c r="KKR282" s="14"/>
      <c r="KKS282" s="14"/>
      <c r="KKT282" s="14"/>
      <c r="KKU282" s="14"/>
      <c r="KKV282" s="14"/>
      <c r="KKW282" s="14"/>
      <c r="KKX282" s="14"/>
      <c r="KKY282" s="14"/>
      <c r="KKZ282" s="14"/>
      <c r="KLA282" s="14"/>
      <c r="KLB282" s="14"/>
      <c r="KLC282" s="14"/>
      <c r="KLD282" s="14"/>
      <c r="KLE282" s="14"/>
      <c r="KLF282" s="14"/>
      <c r="KLG282" s="14"/>
      <c r="KLH282" s="14"/>
      <c r="KLI282" s="14"/>
      <c r="KLJ282" s="14"/>
      <c r="KLK282" s="14"/>
      <c r="KLL282" s="14"/>
      <c r="KLM282" s="14"/>
      <c r="KLN282" s="14"/>
      <c r="KLO282" s="14"/>
      <c r="KLP282" s="14"/>
      <c r="KLQ282" s="14"/>
      <c r="KLR282" s="14"/>
      <c r="KLS282" s="14"/>
      <c r="KLT282" s="14"/>
      <c r="KLU282" s="14"/>
      <c r="KLV282" s="14"/>
      <c r="KLW282" s="14"/>
      <c r="KLX282" s="14"/>
      <c r="KLY282" s="14"/>
      <c r="KLZ282" s="14"/>
      <c r="KMA282" s="14"/>
      <c r="KMB282" s="14"/>
      <c r="KMC282" s="14"/>
      <c r="KMD282" s="14"/>
      <c r="KME282" s="14"/>
      <c r="KMF282" s="14"/>
      <c r="KMG282" s="14"/>
      <c r="KMH282" s="14"/>
      <c r="KMI282" s="14"/>
      <c r="KMJ282" s="14"/>
      <c r="KMK282" s="14"/>
      <c r="KML282" s="14"/>
      <c r="KMM282" s="14"/>
      <c r="KMN282" s="14"/>
      <c r="KMO282" s="14"/>
      <c r="KMP282" s="14"/>
      <c r="KMQ282" s="14"/>
      <c r="KMR282" s="14"/>
      <c r="KMS282" s="14"/>
      <c r="KMT282" s="14"/>
      <c r="KMU282" s="14"/>
      <c r="KMV282" s="14"/>
      <c r="KMW282" s="14"/>
      <c r="KMX282" s="14"/>
      <c r="KMY282" s="14"/>
      <c r="KMZ282" s="14"/>
      <c r="KNA282" s="14"/>
      <c r="KNB282" s="14"/>
      <c r="KNC282" s="14"/>
      <c r="KND282" s="14"/>
      <c r="KNE282" s="14"/>
      <c r="KNF282" s="14"/>
      <c r="KNG282" s="14"/>
      <c r="KNH282" s="14"/>
      <c r="KNI282" s="14"/>
      <c r="KNJ282" s="14"/>
      <c r="KNK282" s="14"/>
      <c r="KNL282" s="14"/>
      <c r="KNM282" s="14"/>
      <c r="KNN282" s="14"/>
      <c r="KNO282" s="14"/>
      <c r="KNP282" s="14"/>
      <c r="KNQ282" s="14"/>
      <c r="KNR282" s="14"/>
      <c r="KNS282" s="14"/>
      <c r="KNT282" s="14"/>
      <c r="KNU282" s="14"/>
      <c r="KNV282" s="14"/>
      <c r="KNW282" s="14"/>
      <c r="KNX282" s="14"/>
      <c r="KNY282" s="14"/>
      <c r="KNZ282" s="14"/>
      <c r="KOA282" s="14"/>
      <c r="KOB282" s="14"/>
      <c r="KOC282" s="14"/>
      <c r="KOD282" s="14"/>
      <c r="KOE282" s="14"/>
      <c r="KOF282" s="14"/>
      <c r="KOG282" s="14"/>
      <c r="KOH282" s="14"/>
      <c r="KOI282" s="14"/>
      <c r="KOJ282" s="14"/>
      <c r="KOK282" s="14"/>
      <c r="KOL282" s="14"/>
      <c r="KOM282" s="14"/>
      <c r="KON282" s="14"/>
      <c r="KOO282" s="14"/>
      <c r="KOP282" s="14"/>
      <c r="KOQ282" s="14"/>
      <c r="KOR282" s="14"/>
      <c r="KOS282" s="14"/>
      <c r="KOT282" s="14"/>
      <c r="KOU282" s="14"/>
      <c r="KOV282" s="14"/>
      <c r="KOW282" s="14"/>
      <c r="KOX282" s="14"/>
      <c r="KOY282" s="14"/>
      <c r="KOZ282" s="14"/>
      <c r="KPA282" s="14"/>
      <c r="KPB282" s="14"/>
      <c r="KPC282" s="14"/>
      <c r="KPD282" s="14"/>
      <c r="KPE282" s="14"/>
      <c r="KPF282" s="14"/>
      <c r="KPG282" s="14"/>
      <c r="KPH282" s="14"/>
      <c r="KPI282" s="14"/>
      <c r="KPJ282" s="14"/>
      <c r="KPK282" s="14"/>
      <c r="KPL282" s="14"/>
      <c r="KPM282" s="14"/>
      <c r="KPN282" s="14"/>
      <c r="KPO282" s="14"/>
      <c r="KPP282" s="14"/>
      <c r="KPQ282" s="14"/>
      <c r="KPR282" s="14"/>
      <c r="KPS282" s="14"/>
      <c r="KPT282" s="14"/>
      <c r="KPU282" s="14"/>
      <c r="KPV282" s="14"/>
      <c r="KPW282" s="14"/>
      <c r="KPX282" s="14"/>
      <c r="KPY282" s="14"/>
      <c r="KPZ282" s="14"/>
      <c r="KQA282" s="14"/>
      <c r="KQB282" s="14"/>
      <c r="KQC282" s="14"/>
      <c r="KQD282" s="14"/>
      <c r="KQE282" s="14"/>
      <c r="KQF282" s="14"/>
      <c r="KQG282" s="14"/>
      <c r="KQH282" s="14"/>
      <c r="KQI282" s="14"/>
      <c r="KQJ282" s="14"/>
      <c r="KQK282" s="14"/>
      <c r="KQL282" s="14"/>
      <c r="KQM282" s="14"/>
      <c r="KQN282" s="14"/>
      <c r="KQO282" s="14"/>
      <c r="KQP282" s="14"/>
      <c r="KQQ282" s="14"/>
      <c r="KQR282" s="14"/>
      <c r="KQS282" s="14"/>
      <c r="KQT282" s="14"/>
      <c r="KQU282" s="14"/>
      <c r="KQV282" s="14"/>
      <c r="KQW282" s="14"/>
      <c r="KQX282" s="14"/>
      <c r="KQY282" s="14"/>
      <c r="KQZ282" s="14"/>
      <c r="KRA282" s="14"/>
      <c r="KRB282" s="14"/>
      <c r="KRC282" s="14"/>
      <c r="KRD282" s="14"/>
      <c r="KRE282" s="14"/>
      <c r="KRF282" s="14"/>
      <c r="KRG282" s="14"/>
      <c r="KRH282" s="14"/>
      <c r="KRI282" s="14"/>
      <c r="KRJ282" s="14"/>
      <c r="KRK282" s="14"/>
      <c r="KRL282" s="14"/>
      <c r="KRM282" s="14"/>
      <c r="KRN282" s="14"/>
      <c r="KRO282" s="14"/>
      <c r="KRP282" s="14"/>
      <c r="KRQ282" s="14"/>
      <c r="KRR282" s="14"/>
      <c r="KRS282" s="14"/>
      <c r="KRT282" s="14"/>
      <c r="KRU282" s="14"/>
      <c r="KRV282" s="14"/>
      <c r="KRW282" s="14"/>
      <c r="KRX282" s="14"/>
      <c r="KRY282" s="14"/>
      <c r="KRZ282" s="14"/>
      <c r="KSA282" s="14"/>
      <c r="KSB282" s="14"/>
      <c r="KSC282" s="14"/>
      <c r="KSD282" s="14"/>
      <c r="KSE282" s="14"/>
      <c r="KSF282" s="14"/>
      <c r="KSG282" s="14"/>
      <c r="KSH282" s="14"/>
      <c r="KSI282" s="14"/>
      <c r="KSJ282" s="14"/>
      <c r="KSK282" s="14"/>
      <c r="KSL282" s="14"/>
      <c r="KSM282" s="14"/>
      <c r="KSN282" s="14"/>
      <c r="KSO282" s="14"/>
      <c r="KSP282" s="14"/>
      <c r="KSQ282" s="14"/>
      <c r="KSR282" s="14"/>
      <c r="KSS282" s="14"/>
      <c r="KST282" s="14"/>
      <c r="KSU282" s="14"/>
      <c r="KSV282" s="14"/>
      <c r="KSW282" s="14"/>
      <c r="KSX282" s="14"/>
      <c r="KSY282" s="14"/>
      <c r="KSZ282" s="14"/>
      <c r="KTA282" s="14"/>
      <c r="KTB282" s="14"/>
      <c r="KTC282" s="14"/>
      <c r="KTD282" s="14"/>
      <c r="KTE282" s="14"/>
      <c r="KTF282" s="14"/>
      <c r="KTG282" s="14"/>
      <c r="KTH282" s="14"/>
      <c r="KTI282" s="14"/>
      <c r="KTJ282" s="14"/>
      <c r="KTK282" s="14"/>
      <c r="KTL282" s="14"/>
      <c r="KTM282" s="14"/>
      <c r="KTN282" s="14"/>
      <c r="KTO282" s="14"/>
      <c r="KTP282" s="14"/>
      <c r="KTQ282" s="14"/>
      <c r="KTR282" s="14"/>
      <c r="KTS282" s="14"/>
      <c r="KTT282" s="14"/>
      <c r="KTU282" s="14"/>
      <c r="KTV282" s="14"/>
      <c r="KTW282" s="14"/>
      <c r="KTX282" s="14"/>
      <c r="KTY282" s="14"/>
      <c r="KTZ282" s="14"/>
      <c r="KUA282" s="14"/>
      <c r="KUB282" s="14"/>
      <c r="KUC282" s="14"/>
      <c r="KUD282" s="14"/>
      <c r="KUE282" s="14"/>
      <c r="KUF282" s="14"/>
      <c r="KUG282" s="14"/>
      <c r="KUH282" s="14"/>
      <c r="KUI282" s="14"/>
      <c r="KUJ282" s="14"/>
      <c r="KUK282" s="14"/>
      <c r="KUL282" s="14"/>
      <c r="KUM282" s="14"/>
      <c r="KUN282" s="14"/>
      <c r="KUO282" s="14"/>
      <c r="KUP282" s="14"/>
      <c r="KUQ282" s="14"/>
      <c r="KUR282" s="14"/>
      <c r="KUS282" s="14"/>
      <c r="KUT282" s="14"/>
      <c r="KUU282" s="14"/>
      <c r="KUV282" s="14"/>
      <c r="KUW282" s="14"/>
      <c r="KUX282" s="14"/>
      <c r="KUY282" s="14"/>
      <c r="KUZ282" s="14"/>
      <c r="KVA282" s="14"/>
      <c r="KVB282" s="14"/>
      <c r="KVC282" s="14"/>
      <c r="KVD282" s="14"/>
      <c r="KVE282" s="14"/>
      <c r="KVF282" s="14"/>
      <c r="KVG282" s="14"/>
      <c r="KVH282" s="14"/>
      <c r="KVI282" s="14"/>
      <c r="KVJ282" s="14"/>
      <c r="KVK282" s="14"/>
      <c r="KVL282" s="14"/>
      <c r="KVM282" s="14"/>
      <c r="KVN282" s="14"/>
      <c r="KVO282" s="14"/>
      <c r="KVP282" s="14"/>
      <c r="KVQ282" s="14"/>
      <c r="KVR282" s="14"/>
      <c r="KVS282" s="14"/>
      <c r="KVT282" s="14"/>
      <c r="KVU282" s="14"/>
      <c r="KVV282" s="14"/>
      <c r="KVW282" s="14"/>
      <c r="KVX282" s="14"/>
      <c r="KVY282" s="14"/>
      <c r="KVZ282" s="14"/>
      <c r="KWA282" s="14"/>
      <c r="KWB282" s="14"/>
      <c r="KWC282" s="14"/>
      <c r="KWD282" s="14"/>
      <c r="KWE282" s="14"/>
      <c r="KWF282" s="14"/>
      <c r="KWG282" s="14"/>
      <c r="KWH282" s="14"/>
      <c r="KWI282" s="14"/>
      <c r="KWJ282" s="14"/>
      <c r="KWK282" s="14"/>
      <c r="KWL282" s="14"/>
      <c r="KWM282" s="14"/>
      <c r="KWN282" s="14"/>
      <c r="KWO282" s="14"/>
      <c r="KWP282" s="14"/>
      <c r="KWQ282" s="14"/>
      <c r="KWR282" s="14"/>
      <c r="KWS282" s="14"/>
      <c r="KWT282" s="14"/>
      <c r="KWU282" s="14"/>
      <c r="KWV282" s="14"/>
      <c r="KWW282" s="14"/>
      <c r="KWX282" s="14"/>
      <c r="KWY282" s="14"/>
      <c r="KWZ282" s="14"/>
      <c r="KXA282" s="14"/>
      <c r="KXB282" s="14"/>
      <c r="KXC282" s="14"/>
      <c r="KXD282" s="14"/>
      <c r="KXE282" s="14"/>
      <c r="KXF282" s="14"/>
      <c r="KXG282" s="14"/>
      <c r="KXH282" s="14"/>
      <c r="KXI282" s="14"/>
      <c r="KXJ282" s="14"/>
      <c r="KXK282" s="14"/>
      <c r="KXL282" s="14"/>
      <c r="KXM282" s="14"/>
      <c r="KXN282" s="14"/>
      <c r="KXO282" s="14"/>
      <c r="KXP282" s="14"/>
      <c r="KXQ282" s="14"/>
      <c r="KXR282" s="14"/>
      <c r="KXS282" s="14"/>
      <c r="KXT282" s="14"/>
      <c r="KXU282" s="14"/>
      <c r="KXV282" s="14"/>
      <c r="KXW282" s="14"/>
      <c r="KXX282" s="14"/>
      <c r="KXY282" s="14"/>
      <c r="KXZ282" s="14"/>
      <c r="KYA282" s="14"/>
      <c r="KYB282" s="14"/>
      <c r="KYC282" s="14"/>
      <c r="KYD282" s="14"/>
      <c r="KYE282" s="14"/>
      <c r="KYF282" s="14"/>
      <c r="KYG282" s="14"/>
      <c r="KYH282" s="14"/>
      <c r="KYI282" s="14"/>
      <c r="KYJ282" s="14"/>
      <c r="KYK282" s="14"/>
      <c r="KYL282" s="14"/>
      <c r="KYM282" s="14"/>
      <c r="KYN282" s="14"/>
      <c r="KYO282" s="14"/>
      <c r="KYP282" s="14"/>
      <c r="KYQ282" s="14"/>
      <c r="KYR282" s="14"/>
      <c r="KYS282" s="14"/>
      <c r="KYT282" s="14"/>
      <c r="KYU282" s="14"/>
      <c r="KYV282" s="14"/>
      <c r="KYW282" s="14"/>
      <c r="KYX282" s="14"/>
      <c r="KYY282" s="14"/>
      <c r="KYZ282" s="14"/>
      <c r="KZA282" s="14"/>
      <c r="KZB282" s="14"/>
      <c r="KZC282" s="14"/>
      <c r="KZD282" s="14"/>
      <c r="KZE282" s="14"/>
      <c r="KZF282" s="14"/>
      <c r="KZG282" s="14"/>
      <c r="KZH282" s="14"/>
      <c r="KZI282" s="14"/>
      <c r="KZJ282" s="14"/>
      <c r="KZK282" s="14"/>
      <c r="KZL282" s="14"/>
      <c r="KZM282" s="14"/>
      <c r="KZN282" s="14"/>
      <c r="KZO282" s="14"/>
      <c r="KZP282" s="14"/>
      <c r="KZQ282" s="14"/>
      <c r="KZR282" s="14"/>
      <c r="KZS282" s="14"/>
      <c r="KZT282" s="14"/>
      <c r="KZU282" s="14"/>
      <c r="KZV282" s="14"/>
      <c r="KZW282" s="14"/>
      <c r="KZX282" s="14"/>
      <c r="KZY282" s="14"/>
      <c r="KZZ282" s="14"/>
      <c r="LAA282" s="14"/>
      <c r="LAB282" s="14"/>
      <c r="LAC282" s="14"/>
      <c r="LAD282" s="14"/>
      <c r="LAE282" s="14"/>
      <c r="LAF282" s="14"/>
      <c r="LAG282" s="14"/>
      <c r="LAH282" s="14"/>
      <c r="LAI282" s="14"/>
      <c r="LAJ282" s="14"/>
      <c r="LAK282" s="14"/>
      <c r="LAL282" s="14"/>
      <c r="LAM282" s="14"/>
      <c r="LAN282" s="14"/>
      <c r="LAO282" s="14"/>
      <c r="LAP282" s="14"/>
      <c r="LAQ282" s="14"/>
      <c r="LAR282" s="14"/>
      <c r="LAS282" s="14"/>
      <c r="LAT282" s="14"/>
      <c r="LAU282" s="14"/>
      <c r="LAV282" s="14"/>
      <c r="LAW282" s="14"/>
      <c r="LAX282" s="14"/>
      <c r="LAY282" s="14"/>
      <c r="LAZ282" s="14"/>
      <c r="LBA282" s="14"/>
      <c r="LBB282" s="14"/>
      <c r="LBC282" s="14"/>
      <c r="LBD282" s="14"/>
      <c r="LBE282" s="14"/>
      <c r="LBF282" s="14"/>
      <c r="LBG282" s="14"/>
      <c r="LBH282" s="14"/>
      <c r="LBI282" s="14"/>
      <c r="LBJ282" s="14"/>
      <c r="LBK282" s="14"/>
      <c r="LBL282" s="14"/>
      <c r="LBM282" s="14"/>
      <c r="LBN282" s="14"/>
      <c r="LBO282" s="14"/>
      <c r="LBP282" s="14"/>
      <c r="LBQ282" s="14"/>
      <c r="LBR282" s="14"/>
      <c r="LBS282" s="14"/>
      <c r="LBT282" s="14"/>
      <c r="LBU282" s="14"/>
      <c r="LBV282" s="14"/>
      <c r="LBW282" s="14"/>
      <c r="LBX282" s="14"/>
      <c r="LBY282" s="14"/>
      <c r="LBZ282" s="14"/>
      <c r="LCA282" s="14"/>
      <c r="LCB282" s="14"/>
      <c r="LCC282" s="14"/>
      <c r="LCD282" s="14"/>
      <c r="LCE282" s="14"/>
      <c r="LCF282" s="14"/>
      <c r="LCG282" s="14"/>
      <c r="LCH282" s="14"/>
      <c r="LCI282" s="14"/>
      <c r="LCJ282" s="14"/>
      <c r="LCK282" s="14"/>
      <c r="LCL282" s="14"/>
      <c r="LCM282" s="14"/>
      <c r="LCN282" s="14"/>
      <c r="LCO282" s="14"/>
      <c r="LCP282" s="14"/>
      <c r="LCQ282" s="14"/>
      <c r="LCR282" s="14"/>
      <c r="LCS282" s="14"/>
      <c r="LCT282" s="14"/>
      <c r="LCU282" s="14"/>
      <c r="LCV282" s="14"/>
      <c r="LCW282" s="14"/>
      <c r="LCX282" s="14"/>
      <c r="LCY282" s="14"/>
      <c r="LCZ282" s="14"/>
      <c r="LDA282" s="14"/>
      <c r="LDB282" s="14"/>
      <c r="LDC282" s="14"/>
      <c r="LDD282" s="14"/>
      <c r="LDE282" s="14"/>
      <c r="LDF282" s="14"/>
      <c r="LDG282" s="14"/>
      <c r="LDH282" s="14"/>
      <c r="LDI282" s="14"/>
      <c r="LDJ282" s="14"/>
      <c r="LDK282" s="14"/>
      <c r="LDL282" s="14"/>
      <c r="LDM282" s="14"/>
      <c r="LDN282" s="14"/>
      <c r="LDO282" s="14"/>
      <c r="LDP282" s="14"/>
      <c r="LDQ282" s="14"/>
      <c r="LDR282" s="14"/>
      <c r="LDS282" s="14"/>
      <c r="LDT282" s="14"/>
      <c r="LDU282" s="14"/>
      <c r="LDV282" s="14"/>
      <c r="LDW282" s="14"/>
      <c r="LDX282" s="14"/>
      <c r="LDY282" s="14"/>
      <c r="LDZ282" s="14"/>
      <c r="LEA282" s="14"/>
      <c r="LEB282" s="14"/>
      <c r="LEC282" s="14"/>
      <c r="LED282" s="14"/>
      <c r="LEE282" s="14"/>
      <c r="LEF282" s="14"/>
      <c r="LEG282" s="14"/>
      <c r="LEH282" s="14"/>
      <c r="LEI282" s="14"/>
      <c r="LEJ282" s="14"/>
      <c r="LEK282" s="14"/>
      <c r="LEL282" s="14"/>
      <c r="LEM282" s="14"/>
      <c r="LEN282" s="14"/>
      <c r="LEO282" s="14"/>
      <c r="LEP282" s="14"/>
      <c r="LEQ282" s="14"/>
      <c r="LER282" s="14"/>
      <c r="LES282" s="14"/>
      <c r="LET282" s="14"/>
      <c r="LEU282" s="14"/>
      <c r="LEV282" s="14"/>
      <c r="LEW282" s="14"/>
      <c r="LEX282" s="14"/>
      <c r="LEY282" s="14"/>
      <c r="LEZ282" s="14"/>
      <c r="LFA282" s="14"/>
      <c r="LFB282" s="14"/>
      <c r="LFC282" s="14"/>
      <c r="LFD282" s="14"/>
      <c r="LFE282" s="14"/>
      <c r="LFF282" s="14"/>
      <c r="LFG282" s="14"/>
      <c r="LFH282" s="14"/>
      <c r="LFI282" s="14"/>
      <c r="LFJ282" s="14"/>
      <c r="LFK282" s="14"/>
      <c r="LFL282" s="14"/>
      <c r="LFM282" s="14"/>
      <c r="LFN282" s="14"/>
      <c r="LFO282" s="14"/>
      <c r="LFP282" s="14"/>
      <c r="LFQ282" s="14"/>
      <c r="LFR282" s="14"/>
      <c r="LFS282" s="14"/>
      <c r="LFT282" s="14"/>
      <c r="LFU282" s="14"/>
      <c r="LFV282" s="14"/>
      <c r="LFW282" s="14"/>
      <c r="LFX282" s="14"/>
      <c r="LFY282" s="14"/>
      <c r="LFZ282" s="14"/>
      <c r="LGA282" s="14"/>
      <c r="LGB282" s="14"/>
      <c r="LGC282" s="14"/>
      <c r="LGD282" s="14"/>
      <c r="LGE282" s="14"/>
      <c r="LGF282" s="14"/>
      <c r="LGG282" s="14"/>
      <c r="LGH282" s="14"/>
      <c r="LGI282" s="14"/>
      <c r="LGJ282" s="14"/>
      <c r="LGK282" s="14"/>
      <c r="LGL282" s="14"/>
      <c r="LGM282" s="14"/>
      <c r="LGN282" s="14"/>
      <c r="LGO282" s="14"/>
      <c r="LGP282" s="14"/>
      <c r="LGQ282" s="14"/>
      <c r="LGR282" s="14"/>
      <c r="LGS282" s="14"/>
      <c r="LGT282" s="14"/>
      <c r="LGU282" s="14"/>
      <c r="LGV282" s="14"/>
      <c r="LGW282" s="14"/>
      <c r="LGX282" s="14"/>
      <c r="LGY282" s="14"/>
      <c r="LGZ282" s="14"/>
      <c r="LHA282" s="14"/>
      <c r="LHB282" s="14"/>
      <c r="LHC282" s="14"/>
      <c r="LHD282" s="14"/>
      <c r="LHE282" s="14"/>
      <c r="LHF282" s="14"/>
      <c r="LHG282" s="14"/>
      <c r="LHH282" s="14"/>
      <c r="LHI282" s="14"/>
      <c r="LHJ282" s="14"/>
      <c r="LHK282" s="14"/>
      <c r="LHL282" s="14"/>
      <c r="LHM282" s="14"/>
      <c r="LHN282" s="14"/>
      <c r="LHO282" s="14"/>
      <c r="LHP282" s="14"/>
      <c r="LHQ282" s="14"/>
      <c r="LHR282" s="14"/>
      <c r="LHS282" s="14"/>
      <c r="LHT282" s="14"/>
      <c r="LHU282" s="14"/>
      <c r="LHV282" s="14"/>
      <c r="LHW282" s="14"/>
      <c r="LHX282" s="14"/>
      <c r="LHY282" s="14"/>
      <c r="LHZ282" s="14"/>
      <c r="LIA282" s="14"/>
      <c r="LIB282" s="14"/>
      <c r="LIC282" s="14"/>
      <c r="LID282" s="14"/>
      <c r="LIE282" s="14"/>
      <c r="LIF282" s="14"/>
      <c r="LIG282" s="14"/>
      <c r="LIH282" s="14"/>
      <c r="LII282" s="14"/>
      <c r="LIJ282" s="14"/>
      <c r="LIK282" s="14"/>
      <c r="LIL282" s="14"/>
      <c r="LIM282" s="14"/>
      <c r="LIN282" s="14"/>
      <c r="LIO282" s="14"/>
      <c r="LIP282" s="14"/>
      <c r="LIQ282" s="14"/>
      <c r="LIR282" s="14"/>
      <c r="LIS282" s="14"/>
      <c r="LIT282" s="14"/>
      <c r="LIU282" s="14"/>
      <c r="LIV282" s="14"/>
      <c r="LIW282" s="14"/>
      <c r="LIX282" s="14"/>
      <c r="LIY282" s="14"/>
      <c r="LIZ282" s="14"/>
      <c r="LJA282" s="14"/>
      <c r="LJB282" s="14"/>
      <c r="LJC282" s="14"/>
      <c r="LJD282" s="14"/>
      <c r="LJE282" s="14"/>
      <c r="LJF282" s="14"/>
      <c r="LJG282" s="14"/>
      <c r="LJH282" s="14"/>
      <c r="LJI282" s="14"/>
      <c r="LJJ282" s="14"/>
      <c r="LJK282" s="14"/>
      <c r="LJL282" s="14"/>
      <c r="LJM282" s="14"/>
      <c r="LJN282" s="14"/>
      <c r="LJO282" s="14"/>
      <c r="LJP282" s="14"/>
      <c r="LJQ282" s="14"/>
      <c r="LJR282" s="14"/>
      <c r="LJS282" s="14"/>
      <c r="LJT282" s="14"/>
      <c r="LJU282" s="14"/>
      <c r="LJV282" s="14"/>
      <c r="LJW282" s="14"/>
      <c r="LJX282" s="14"/>
      <c r="LJY282" s="14"/>
      <c r="LJZ282" s="14"/>
      <c r="LKA282" s="14"/>
      <c r="LKB282" s="14"/>
      <c r="LKC282" s="14"/>
      <c r="LKD282" s="14"/>
      <c r="LKE282" s="14"/>
      <c r="LKF282" s="14"/>
      <c r="LKG282" s="14"/>
      <c r="LKH282" s="14"/>
      <c r="LKI282" s="14"/>
      <c r="LKJ282" s="14"/>
      <c r="LKK282" s="14"/>
      <c r="LKL282" s="14"/>
      <c r="LKM282" s="14"/>
      <c r="LKN282" s="14"/>
      <c r="LKO282" s="14"/>
      <c r="LKP282" s="14"/>
      <c r="LKQ282" s="14"/>
      <c r="LKR282" s="14"/>
      <c r="LKS282" s="14"/>
      <c r="LKT282" s="14"/>
      <c r="LKU282" s="14"/>
      <c r="LKV282" s="14"/>
      <c r="LKW282" s="14"/>
      <c r="LKX282" s="14"/>
      <c r="LKY282" s="14"/>
      <c r="LKZ282" s="14"/>
      <c r="LLA282" s="14"/>
      <c r="LLB282" s="14"/>
      <c r="LLC282" s="14"/>
      <c r="LLD282" s="14"/>
      <c r="LLE282" s="14"/>
      <c r="LLF282" s="14"/>
      <c r="LLG282" s="14"/>
      <c r="LLH282" s="14"/>
      <c r="LLI282" s="14"/>
      <c r="LLJ282" s="14"/>
      <c r="LLK282" s="14"/>
      <c r="LLL282" s="14"/>
      <c r="LLM282" s="14"/>
      <c r="LLN282" s="14"/>
      <c r="LLO282" s="14"/>
      <c r="LLP282" s="14"/>
      <c r="LLQ282" s="14"/>
      <c r="LLR282" s="14"/>
      <c r="LLS282" s="14"/>
      <c r="LLT282" s="14"/>
      <c r="LLU282" s="14"/>
      <c r="LLV282" s="14"/>
      <c r="LLW282" s="14"/>
      <c r="LLX282" s="14"/>
      <c r="LLY282" s="14"/>
      <c r="LLZ282" s="14"/>
      <c r="LMA282" s="14"/>
      <c r="LMB282" s="14"/>
      <c r="LMC282" s="14"/>
      <c r="LMD282" s="14"/>
      <c r="LME282" s="14"/>
      <c r="LMF282" s="14"/>
      <c r="LMG282" s="14"/>
      <c r="LMH282" s="14"/>
      <c r="LMI282" s="14"/>
      <c r="LMJ282" s="14"/>
      <c r="LMK282" s="14"/>
      <c r="LML282" s="14"/>
      <c r="LMM282" s="14"/>
      <c r="LMN282" s="14"/>
      <c r="LMO282" s="14"/>
      <c r="LMP282" s="14"/>
      <c r="LMQ282" s="14"/>
      <c r="LMR282" s="14"/>
      <c r="LMS282" s="14"/>
      <c r="LMT282" s="14"/>
      <c r="LMU282" s="14"/>
      <c r="LMV282" s="14"/>
      <c r="LMW282" s="14"/>
      <c r="LMX282" s="14"/>
      <c r="LMY282" s="14"/>
      <c r="LMZ282" s="14"/>
      <c r="LNA282" s="14"/>
      <c r="LNB282" s="14"/>
      <c r="LNC282" s="14"/>
      <c r="LND282" s="14"/>
      <c r="LNE282" s="14"/>
      <c r="LNF282" s="14"/>
      <c r="LNG282" s="14"/>
      <c r="LNH282" s="14"/>
      <c r="LNI282" s="14"/>
      <c r="LNJ282" s="14"/>
      <c r="LNK282" s="14"/>
      <c r="LNL282" s="14"/>
      <c r="LNM282" s="14"/>
      <c r="LNN282" s="14"/>
      <c r="LNO282" s="14"/>
      <c r="LNP282" s="14"/>
      <c r="LNQ282" s="14"/>
      <c r="LNR282" s="14"/>
      <c r="LNS282" s="14"/>
      <c r="LNT282" s="14"/>
      <c r="LNU282" s="14"/>
      <c r="LNV282" s="14"/>
      <c r="LNW282" s="14"/>
      <c r="LNX282" s="14"/>
      <c r="LNY282" s="14"/>
      <c r="LNZ282" s="14"/>
      <c r="LOA282" s="14"/>
      <c r="LOB282" s="14"/>
      <c r="LOC282" s="14"/>
      <c r="LOD282" s="14"/>
      <c r="LOE282" s="14"/>
      <c r="LOF282" s="14"/>
      <c r="LOG282" s="14"/>
      <c r="LOH282" s="14"/>
      <c r="LOI282" s="14"/>
      <c r="LOJ282" s="14"/>
      <c r="LOK282" s="14"/>
      <c r="LOL282" s="14"/>
      <c r="LOM282" s="14"/>
      <c r="LON282" s="14"/>
      <c r="LOO282" s="14"/>
      <c r="LOP282" s="14"/>
      <c r="LOQ282" s="14"/>
      <c r="LOR282" s="14"/>
      <c r="LOS282" s="14"/>
      <c r="LOT282" s="14"/>
      <c r="LOU282" s="14"/>
      <c r="LOV282" s="14"/>
      <c r="LOW282" s="14"/>
      <c r="LOX282" s="14"/>
      <c r="LOY282" s="14"/>
      <c r="LOZ282" s="14"/>
      <c r="LPA282" s="14"/>
      <c r="LPB282" s="14"/>
      <c r="LPC282" s="14"/>
      <c r="LPD282" s="14"/>
      <c r="LPE282" s="14"/>
      <c r="LPF282" s="14"/>
      <c r="LPG282" s="14"/>
      <c r="LPH282" s="14"/>
      <c r="LPI282" s="14"/>
      <c r="LPJ282" s="14"/>
      <c r="LPK282" s="14"/>
      <c r="LPL282" s="14"/>
      <c r="LPM282" s="14"/>
      <c r="LPN282" s="14"/>
      <c r="LPO282" s="14"/>
      <c r="LPP282" s="14"/>
      <c r="LPQ282" s="14"/>
      <c r="LPR282" s="14"/>
      <c r="LPS282" s="14"/>
      <c r="LPT282" s="14"/>
      <c r="LPU282" s="14"/>
      <c r="LPV282" s="14"/>
      <c r="LPW282" s="14"/>
      <c r="LPX282" s="14"/>
      <c r="LPY282" s="14"/>
      <c r="LPZ282" s="14"/>
      <c r="LQA282" s="14"/>
      <c r="LQB282" s="14"/>
      <c r="LQC282" s="14"/>
      <c r="LQD282" s="14"/>
      <c r="LQE282" s="14"/>
      <c r="LQF282" s="14"/>
      <c r="LQG282" s="14"/>
      <c r="LQH282" s="14"/>
      <c r="LQI282" s="14"/>
      <c r="LQJ282" s="14"/>
      <c r="LQK282" s="14"/>
      <c r="LQL282" s="14"/>
      <c r="LQM282" s="14"/>
      <c r="LQN282" s="14"/>
      <c r="LQO282" s="14"/>
      <c r="LQP282" s="14"/>
      <c r="LQQ282" s="14"/>
      <c r="LQR282" s="14"/>
      <c r="LQS282" s="14"/>
      <c r="LQT282" s="14"/>
      <c r="LQU282" s="14"/>
      <c r="LQV282" s="14"/>
      <c r="LQW282" s="14"/>
      <c r="LQX282" s="14"/>
      <c r="LQY282" s="14"/>
      <c r="LQZ282" s="14"/>
      <c r="LRA282" s="14"/>
      <c r="LRB282" s="14"/>
      <c r="LRC282" s="14"/>
      <c r="LRD282" s="14"/>
      <c r="LRE282" s="14"/>
      <c r="LRF282" s="14"/>
      <c r="LRG282" s="14"/>
      <c r="LRH282" s="14"/>
      <c r="LRI282" s="14"/>
      <c r="LRJ282" s="14"/>
      <c r="LRK282" s="14"/>
      <c r="LRL282" s="14"/>
      <c r="LRM282" s="14"/>
      <c r="LRN282" s="14"/>
      <c r="LRO282" s="14"/>
      <c r="LRP282" s="14"/>
      <c r="LRQ282" s="14"/>
      <c r="LRR282" s="14"/>
      <c r="LRS282" s="14"/>
      <c r="LRT282" s="14"/>
      <c r="LRU282" s="14"/>
      <c r="LRV282" s="14"/>
      <c r="LRW282" s="14"/>
      <c r="LRX282" s="14"/>
      <c r="LRY282" s="14"/>
      <c r="LRZ282" s="14"/>
      <c r="LSA282" s="14"/>
      <c r="LSB282" s="14"/>
      <c r="LSC282" s="14"/>
      <c r="LSD282" s="14"/>
      <c r="LSE282" s="14"/>
      <c r="LSF282" s="14"/>
      <c r="LSG282" s="14"/>
      <c r="LSH282" s="14"/>
      <c r="LSI282" s="14"/>
      <c r="LSJ282" s="14"/>
      <c r="LSK282" s="14"/>
      <c r="LSL282" s="14"/>
      <c r="LSM282" s="14"/>
      <c r="LSN282" s="14"/>
      <c r="LSO282" s="14"/>
      <c r="LSP282" s="14"/>
      <c r="LSQ282" s="14"/>
      <c r="LSR282" s="14"/>
      <c r="LSS282" s="14"/>
      <c r="LST282" s="14"/>
      <c r="LSU282" s="14"/>
      <c r="LSV282" s="14"/>
      <c r="LSW282" s="14"/>
      <c r="LSX282" s="14"/>
      <c r="LSY282" s="14"/>
      <c r="LSZ282" s="14"/>
      <c r="LTA282" s="14"/>
      <c r="LTB282" s="14"/>
      <c r="LTC282" s="14"/>
      <c r="LTD282" s="14"/>
      <c r="LTE282" s="14"/>
      <c r="LTF282" s="14"/>
      <c r="LTG282" s="14"/>
      <c r="LTH282" s="14"/>
      <c r="LTI282" s="14"/>
      <c r="LTJ282" s="14"/>
      <c r="LTK282" s="14"/>
      <c r="LTL282" s="14"/>
      <c r="LTM282" s="14"/>
      <c r="LTN282" s="14"/>
      <c r="LTO282" s="14"/>
      <c r="LTP282" s="14"/>
      <c r="LTQ282" s="14"/>
      <c r="LTR282" s="14"/>
      <c r="LTS282" s="14"/>
      <c r="LTT282" s="14"/>
      <c r="LTU282" s="14"/>
      <c r="LTV282" s="14"/>
      <c r="LTW282" s="14"/>
      <c r="LTX282" s="14"/>
      <c r="LTY282" s="14"/>
      <c r="LTZ282" s="14"/>
      <c r="LUA282" s="14"/>
      <c r="LUB282" s="14"/>
      <c r="LUC282" s="14"/>
      <c r="LUD282" s="14"/>
      <c r="LUE282" s="14"/>
      <c r="LUF282" s="14"/>
      <c r="LUG282" s="14"/>
      <c r="LUH282" s="14"/>
      <c r="LUI282" s="14"/>
      <c r="LUJ282" s="14"/>
      <c r="LUK282" s="14"/>
      <c r="LUL282" s="14"/>
      <c r="LUM282" s="14"/>
      <c r="LUN282" s="14"/>
      <c r="LUO282" s="14"/>
      <c r="LUP282" s="14"/>
      <c r="LUQ282" s="14"/>
      <c r="LUR282" s="14"/>
      <c r="LUS282" s="14"/>
      <c r="LUT282" s="14"/>
      <c r="LUU282" s="14"/>
      <c r="LUV282" s="14"/>
      <c r="LUW282" s="14"/>
      <c r="LUX282" s="14"/>
      <c r="LUY282" s="14"/>
      <c r="LUZ282" s="14"/>
      <c r="LVA282" s="14"/>
      <c r="LVB282" s="14"/>
      <c r="LVC282" s="14"/>
      <c r="LVD282" s="14"/>
      <c r="LVE282" s="14"/>
      <c r="LVF282" s="14"/>
      <c r="LVG282" s="14"/>
      <c r="LVH282" s="14"/>
      <c r="LVI282" s="14"/>
      <c r="LVJ282" s="14"/>
      <c r="LVK282" s="14"/>
      <c r="LVL282" s="14"/>
      <c r="LVM282" s="14"/>
      <c r="LVN282" s="14"/>
      <c r="LVO282" s="14"/>
      <c r="LVP282" s="14"/>
      <c r="LVQ282" s="14"/>
      <c r="LVR282" s="14"/>
      <c r="LVS282" s="14"/>
      <c r="LVT282" s="14"/>
      <c r="LVU282" s="14"/>
      <c r="LVV282" s="14"/>
      <c r="LVW282" s="14"/>
      <c r="LVX282" s="14"/>
      <c r="LVY282" s="14"/>
      <c r="LVZ282" s="14"/>
      <c r="LWA282" s="14"/>
      <c r="LWB282" s="14"/>
      <c r="LWC282" s="14"/>
      <c r="LWD282" s="14"/>
      <c r="LWE282" s="14"/>
      <c r="LWF282" s="14"/>
      <c r="LWG282" s="14"/>
      <c r="LWH282" s="14"/>
      <c r="LWI282" s="14"/>
      <c r="LWJ282" s="14"/>
      <c r="LWK282" s="14"/>
      <c r="LWL282" s="14"/>
      <c r="LWM282" s="14"/>
      <c r="LWN282" s="14"/>
      <c r="LWO282" s="14"/>
      <c r="LWP282" s="14"/>
      <c r="LWQ282" s="14"/>
      <c r="LWR282" s="14"/>
      <c r="LWS282" s="14"/>
      <c r="LWT282" s="14"/>
      <c r="LWU282" s="14"/>
      <c r="LWV282" s="14"/>
      <c r="LWW282" s="14"/>
      <c r="LWX282" s="14"/>
      <c r="LWY282" s="14"/>
      <c r="LWZ282" s="14"/>
      <c r="LXA282" s="14"/>
      <c r="LXB282" s="14"/>
      <c r="LXC282" s="14"/>
      <c r="LXD282" s="14"/>
      <c r="LXE282" s="14"/>
      <c r="LXF282" s="14"/>
      <c r="LXG282" s="14"/>
      <c r="LXH282" s="14"/>
      <c r="LXI282" s="14"/>
      <c r="LXJ282" s="14"/>
      <c r="LXK282" s="14"/>
      <c r="LXL282" s="14"/>
      <c r="LXM282" s="14"/>
      <c r="LXN282" s="14"/>
      <c r="LXO282" s="14"/>
      <c r="LXP282" s="14"/>
      <c r="LXQ282" s="14"/>
      <c r="LXR282" s="14"/>
      <c r="LXS282" s="14"/>
      <c r="LXT282" s="14"/>
      <c r="LXU282" s="14"/>
      <c r="LXV282" s="14"/>
      <c r="LXW282" s="14"/>
      <c r="LXX282" s="14"/>
      <c r="LXY282" s="14"/>
      <c r="LXZ282" s="14"/>
      <c r="LYA282" s="14"/>
      <c r="LYB282" s="14"/>
      <c r="LYC282" s="14"/>
      <c r="LYD282" s="14"/>
      <c r="LYE282" s="14"/>
      <c r="LYF282" s="14"/>
      <c r="LYG282" s="14"/>
      <c r="LYH282" s="14"/>
      <c r="LYI282" s="14"/>
      <c r="LYJ282" s="14"/>
      <c r="LYK282" s="14"/>
      <c r="LYL282" s="14"/>
      <c r="LYM282" s="14"/>
      <c r="LYN282" s="14"/>
      <c r="LYO282" s="14"/>
      <c r="LYP282" s="14"/>
      <c r="LYQ282" s="14"/>
      <c r="LYR282" s="14"/>
      <c r="LYS282" s="14"/>
      <c r="LYT282" s="14"/>
      <c r="LYU282" s="14"/>
      <c r="LYV282" s="14"/>
      <c r="LYW282" s="14"/>
      <c r="LYX282" s="14"/>
      <c r="LYY282" s="14"/>
      <c r="LYZ282" s="14"/>
      <c r="LZA282" s="14"/>
      <c r="LZB282" s="14"/>
      <c r="LZC282" s="14"/>
      <c r="LZD282" s="14"/>
      <c r="LZE282" s="14"/>
      <c r="LZF282" s="14"/>
      <c r="LZG282" s="14"/>
      <c r="LZH282" s="14"/>
      <c r="LZI282" s="14"/>
      <c r="LZJ282" s="14"/>
      <c r="LZK282" s="14"/>
      <c r="LZL282" s="14"/>
      <c r="LZM282" s="14"/>
      <c r="LZN282" s="14"/>
      <c r="LZO282" s="14"/>
      <c r="LZP282" s="14"/>
      <c r="LZQ282" s="14"/>
      <c r="LZR282" s="14"/>
      <c r="LZS282" s="14"/>
      <c r="LZT282" s="14"/>
      <c r="LZU282" s="14"/>
      <c r="LZV282" s="14"/>
      <c r="LZW282" s="14"/>
      <c r="LZX282" s="14"/>
      <c r="LZY282" s="14"/>
      <c r="LZZ282" s="14"/>
      <c r="MAA282" s="14"/>
      <c r="MAB282" s="14"/>
      <c r="MAC282" s="14"/>
      <c r="MAD282" s="14"/>
      <c r="MAE282" s="14"/>
      <c r="MAF282" s="14"/>
      <c r="MAG282" s="14"/>
      <c r="MAH282" s="14"/>
      <c r="MAI282" s="14"/>
      <c r="MAJ282" s="14"/>
      <c r="MAK282" s="14"/>
      <c r="MAL282" s="14"/>
      <c r="MAM282" s="14"/>
      <c r="MAN282" s="14"/>
      <c r="MAO282" s="14"/>
      <c r="MAP282" s="14"/>
      <c r="MAQ282" s="14"/>
      <c r="MAR282" s="14"/>
      <c r="MAS282" s="14"/>
      <c r="MAT282" s="14"/>
      <c r="MAU282" s="14"/>
      <c r="MAV282" s="14"/>
      <c r="MAW282" s="14"/>
      <c r="MAX282" s="14"/>
      <c r="MAY282" s="14"/>
      <c r="MAZ282" s="14"/>
      <c r="MBA282" s="14"/>
      <c r="MBB282" s="14"/>
      <c r="MBC282" s="14"/>
      <c r="MBD282" s="14"/>
      <c r="MBE282" s="14"/>
      <c r="MBF282" s="14"/>
      <c r="MBG282" s="14"/>
      <c r="MBH282" s="14"/>
      <c r="MBI282" s="14"/>
      <c r="MBJ282" s="14"/>
      <c r="MBK282" s="14"/>
      <c r="MBL282" s="14"/>
      <c r="MBM282" s="14"/>
      <c r="MBN282" s="14"/>
      <c r="MBO282" s="14"/>
      <c r="MBP282" s="14"/>
      <c r="MBQ282" s="14"/>
      <c r="MBR282" s="14"/>
      <c r="MBS282" s="14"/>
      <c r="MBT282" s="14"/>
      <c r="MBU282" s="14"/>
      <c r="MBV282" s="14"/>
      <c r="MBW282" s="14"/>
      <c r="MBX282" s="14"/>
      <c r="MBY282" s="14"/>
      <c r="MBZ282" s="14"/>
      <c r="MCA282" s="14"/>
      <c r="MCB282" s="14"/>
      <c r="MCC282" s="14"/>
      <c r="MCD282" s="14"/>
      <c r="MCE282" s="14"/>
      <c r="MCF282" s="14"/>
      <c r="MCG282" s="14"/>
      <c r="MCH282" s="14"/>
      <c r="MCI282" s="14"/>
      <c r="MCJ282" s="14"/>
      <c r="MCK282" s="14"/>
      <c r="MCL282" s="14"/>
      <c r="MCM282" s="14"/>
      <c r="MCN282" s="14"/>
      <c r="MCO282" s="14"/>
      <c r="MCP282" s="14"/>
      <c r="MCQ282" s="14"/>
      <c r="MCR282" s="14"/>
      <c r="MCS282" s="14"/>
      <c r="MCT282" s="14"/>
      <c r="MCU282" s="14"/>
      <c r="MCV282" s="14"/>
      <c r="MCW282" s="14"/>
      <c r="MCX282" s="14"/>
      <c r="MCY282" s="14"/>
      <c r="MCZ282" s="14"/>
      <c r="MDA282" s="14"/>
      <c r="MDB282" s="14"/>
      <c r="MDC282" s="14"/>
      <c r="MDD282" s="14"/>
      <c r="MDE282" s="14"/>
      <c r="MDF282" s="14"/>
      <c r="MDG282" s="14"/>
      <c r="MDH282" s="14"/>
      <c r="MDI282" s="14"/>
      <c r="MDJ282" s="14"/>
      <c r="MDK282" s="14"/>
      <c r="MDL282" s="14"/>
      <c r="MDM282" s="14"/>
      <c r="MDN282" s="14"/>
      <c r="MDO282" s="14"/>
      <c r="MDP282" s="14"/>
      <c r="MDQ282" s="14"/>
      <c r="MDR282" s="14"/>
      <c r="MDS282" s="14"/>
      <c r="MDT282" s="14"/>
      <c r="MDU282" s="14"/>
      <c r="MDV282" s="14"/>
      <c r="MDW282" s="14"/>
      <c r="MDX282" s="14"/>
      <c r="MDY282" s="14"/>
      <c r="MDZ282" s="14"/>
      <c r="MEA282" s="14"/>
      <c r="MEB282" s="14"/>
      <c r="MEC282" s="14"/>
      <c r="MED282" s="14"/>
      <c r="MEE282" s="14"/>
      <c r="MEF282" s="14"/>
      <c r="MEG282" s="14"/>
      <c r="MEH282" s="14"/>
      <c r="MEI282" s="14"/>
      <c r="MEJ282" s="14"/>
      <c r="MEK282" s="14"/>
      <c r="MEL282" s="14"/>
      <c r="MEM282" s="14"/>
      <c r="MEN282" s="14"/>
      <c r="MEO282" s="14"/>
      <c r="MEP282" s="14"/>
      <c r="MEQ282" s="14"/>
      <c r="MER282" s="14"/>
      <c r="MES282" s="14"/>
      <c r="MET282" s="14"/>
      <c r="MEU282" s="14"/>
      <c r="MEV282" s="14"/>
      <c r="MEW282" s="14"/>
      <c r="MEX282" s="14"/>
      <c r="MEY282" s="14"/>
      <c r="MEZ282" s="14"/>
      <c r="MFA282" s="14"/>
      <c r="MFB282" s="14"/>
      <c r="MFC282" s="14"/>
      <c r="MFD282" s="14"/>
      <c r="MFE282" s="14"/>
      <c r="MFF282" s="14"/>
      <c r="MFG282" s="14"/>
      <c r="MFH282" s="14"/>
      <c r="MFI282" s="14"/>
      <c r="MFJ282" s="14"/>
      <c r="MFK282" s="14"/>
      <c r="MFL282" s="14"/>
      <c r="MFM282" s="14"/>
      <c r="MFN282" s="14"/>
      <c r="MFO282" s="14"/>
      <c r="MFP282" s="14"/>
      <c r="MFQ282" s="14"/>
      <c r="MFR282" s="14"/>
      <c r="MFS282" s="14"/>
      <c r="MFT282" s="14"/>
      <c r="MFU282" s="14"/>
      <c r="MFV282" s="14"/>
      <c r="MFW282" s="14"/>
      <c r="MFX282" s="14"/>
      <c r="MFY282" s="14"/>
      <c r="MFZ282" s="14"/>
      <c r="MGA282" s="14"/>
      <c r="MGB282" s="14"/>
      <c r="MGC282" s="14"/>
      <c r="MGD282" s="14"/>
      <c r="MGE282" s="14"/>
      <c r="MGF282" s="14"/>
      <c r="MGG282" s="14"/>
      <c r="MGH282" s="14"/>
      <c r="MGI282" s="14"/>
      <c r="MGJ282" s="14"/>
      <c r="MGK282" s="14"/>
      <c r="MGL282" s="14"/>
      <c r="MGM282" s="14"/>
      <c r="MGN282" s="14"/>
      <c r="MGO282" s="14"/>
      <c r="MGP282" s="14"/>
      <c r="MGQ282" s="14"/>
      <c r="MGR282" s="14"/>
      <c r="MGS282" s="14"/>
      <c r="MGT282" s="14"/>
      <c r="MGU282" s="14"/>
      <c r="MGV282" s="14"/>
      <c r="MGW282" s="14"/>
      <c r="MGX282" s="14"/>
      <c r="MGY282" s="14"/>
      <c r="MGZ282" s="14"/>
      <c r="MHA282" s="14"/>
      <c r="MHB282" s="14"/>
      <c r="MHC282" s="14"/>
      <c r="MHD282" s="14"/>
      <c r="MHE282" s="14"/>
      <c r="MHF282" s="14"/>
      <c r="MHG282" s="14"/>
      <c r="MHH282" s="14"/>
      <c r="MHI282" s="14"/>
      <c r="MHJ282" s="14"/>
      <c r="MHK282" s="14"/>
      <c r="MHL282" s="14"/>
      <c r="MHM282" s="14"/>
      <c r="MHN282" s="14"/>
      <c r="MHO282" s="14"/>
      <c r="MHP282" s="14"/>
      <c r="MHQ282" s="14"/>
      <c r="MHR282" s="14"/>
      <c r="MHS282" s="14"/>
      <c r="MHT282" s="14"/>
      <c r="MHU282" s="14"/>
      <c r="MHV282" s="14"/>
      <c r="MHW282" s="14"/>
      <c r="MHX282" s="14"/>
      <c r="MHY282" s="14"/>
      <c r="MHZ282" s="14"/>
      <c r="MIA282" s="14"/>
      <c r="MIB282" s="14"/>
      <c r="MIC282" s="14"/>
      <c r="MID282" s="14"/>
      <c r="MIE282" s="14"/>
      <c r="MIF282" s="14"/>
      <c r="MIG282" s="14"/>
      <c r="MIH282" s="14"/>
      <c r="MII282" s="14"/>
      <c r="MIJ282" s="14"/>
      <c r="MIK282" s="14"/>
      <c r="MIL282" s="14"/>
      <c r="MIM282" s="14"/>
      <c r="MIN282" s="14"/>
      <c r="MIO282" s="14"/>
      <c r="MIP282" s="14"/>
      <c r="MIQ282" s="14"/>
      <c r="MIR282" s="14"/>
      <c r="MIS282" s="14"/>
      <c r="MIT282" s="14"/>
      <c r="MIU282" s="14"/>
      <c r="MIV282" s="14"/>
      <c r="MIW282" s="14"/>
      <c r="MIX282" s="14"/>
      <c r="MIY282" s="14"/>
      <c r="MIZ282" s="14"/>
      <c r="MJA282" s="14"/>
      <c r="MJB282" s="14"/>
      <c r="MJC282" s="14"/>
      <c r="MJD282" s="14"/>
      <c r="MJE282" s="14"/>
      <c r="MJF282" s="14"/>
      <c r="MJG282" s="14"/>
      <c r="MJH282" s="14"/>
      <c r="MJI282" s="14"/>
      <c r="MJJ282" s="14"/>
      <c r="MJK282" s="14"/>
      <c r="MJL282" s="14"/>
      <c r="MJM282" s="14"/>
      <c r="MJN282" s="14"/>
      <c r="MJO282" s="14"/>
      <c r="MJP282" s="14"/>
      <c r="MJQ282" s="14"/>
      <c r="MJR282" s="14"/>
      <c r="MJS282" s="14"/>
      <c r="MJT282" s="14"/>
      <c r="MJU282" s="14"/>
      <c r="MJV282" s="14"/>
      <c r="MJW282" s="14"/>
      <c r="MJX282" s="14"/>
      <c r="MJY282" s="14"/>
      <c r="MJZ282" s="14"/>
      <c r="MKA282" s="14"/>
      <c r="MKB282" s="14"/>
      <c r="MKC282" s="14"/>
      <c r="MKD282" s="14"/>
      <c r="MKE282" s="14"/>
      <c r="MKF282" s="14"/>
      <c r="MKG282" s="14"/>
      <c r="MKH282" s="14"/>
      <c r="MKI282" s="14"/>
      <c r="MKJ282" s="14"/>
      <c r="MKK282" s="14"/>
      <c r="MKL282" s="14"/>
      <c r="MKM282" s="14"/>
      <c r="MKN282" s="14"/>
      <c r="MKO282" s="14"/>
      <c r="MKP282" s="14"/>
      <c r="MKQ282" s="14"/>
      <c r="MKR282" s="14"/>
      <c r="MKS282" s="14"/>
      <c r="MKT282" s="14"/>
      <c r="MKU282" s="14"/>
      <c r="MKV282" s="14"/>
      <c r="MKW282" s="14"/>
      <c r="MKX282" s="14"/>
      <c r="MKY282" s="14"/>
      <c r="MKZ282" s="14"/>
      <c r="MLA282" s="14"/>
      <c r="MLB282" s="14"/>
      <c r="MLC282" s="14"/>
      <c r="MLD282" s="14"/>
      <c r="MLE282" s="14"/>
      <c r="MLF282" s="14"/>
      <c r="MLG282" s="14"/>
      <c r="MLH282" s="14"/>
      <c r="MLI282" s="14"/>
      <c r="MLJ282" s="14"/>
      <c r="MLK282" s="14"/>
      <c r="MLL282" s="14"/>
      <c r="MLM282" s="14"/>
      <c r="MLN282" s="14"/>
      <c r="MLO282" s="14"/>
      <c r="MLP282" s="14"/>
      <c r="MLQ282" s="14"/>
      <c r="MLR282" s="14"/>
      <c r="MLS282" s="14"/>
      <c r="MLT282" s="14"/>
      <c r="MLU282" s="14"/>
      <c r="MLV282" s="14"/>
      <c r="MLW282" s="14"/>
      <c r="MLX282" s="14"/>
      <c r="MLY282" s="14"/>
      <c r="MLZ282" s="14"/>
      <c r="MMA282" s="14"/>
      <c r="MMB282" s="14"/>
      <c r="MMC282" s="14"/>
      <c r="MMD282" s="14"/>
      <c r="MME282" s="14"/>
      <c r="MMF282" s="14"/>
      <c r="MMG282" s="14"/>
      <c r="MMH282" s="14"/>
      <c r="MMI282" s="14"/>
      <c r="MMJ282" s="14"/>
      <c r="MMK282" s="14"/>
      <c r="MML282" s="14"/>
      <c r="MMM282" s="14"/>
      <c r="MMN282" s="14"/>
      <c r="MMO282" s="14"/>
      <c r="MMP282" s="14"/>
      <c r="MMQ282" s="14"/>
      <c r="MMR282" s="14"/>
      <c r="MMS282" s="14"/>
      <c r="MMT282" s="14"/>
      <c r="MMU282" s="14"/>
      <c r="MMV282" s="14"/>
      <c r="MMW282" s="14"/>
      <c r="MMX282" s="14"/>
      <c r="MMY282" s="14"/>
      <c r="MMZ282" s="14"/>
      <c r="MNA282" s="14"/>
      <c r="MNB282" s="14"/>
      <c r="MNC282" s="14"/>
      <c r="MND282" s="14"/>
      <c r="MNE282" s="14"/>
      <c r="MNF282" s="14"/>
      <c r="MNG282" s="14"/>
      <c r="MNH282" s="14"/>
      <c r="MNI282" s="14"/>
      <c r="MNJ282" s="14"/>
      <c r="MNK282" s="14"/>
      <c r="MNL282" s="14"/>
      <c r="MNM282" s="14"/>
      <c r="MNN282" s="14"/>
      <c r="MNO282" s="14"/>
      <c r="MNP282" s="14"/>
      <c r="MNQ282" s="14"/>
      <c r="MNR282" s="14"/>
      <c r="MNS282" s="14"/>
      <c r="MNT282" s="14"/>
      <c r="MNU282" s="14"/>
      <c r="MNV282" s="14"/>
      <c r="MNW282" s="14"/>
      <c r="MNX282" s="14"/>
      <c r="MNY282" s="14"/>
      <c r="MNZ282" s="14"/>
      <c r="MOA282" s="14"/>
      <c r="MOB282" s="14"/>
      <c r="MOC282" s="14"/>
      <c r="MOD282" s="14"/>
      <c r="MOE282" s="14"/>
      <c r="MOF282" s="14"/>
      <c r="MOG282" s="14"/>
      <c r="MOH282" s="14"/>
      <c r="MOI282" s="14"/>
      <c r="MOJ282" s="14"/>
      <c r="MOK282" s="14"/>
      <c r="MOL282" s="14"/>
      <c r="MOM282" s="14"/>
      <c r="MON282" s="14"/>
      <c r="MOO282" s="14"/>
      <c r="MOP282" s="14"/>
      <c r="MOQ282" s="14"/>
      <c r="MOR282" s="14"/>
      <c r="MOS282" s="14"/>
      <c r="MOT282" s="14"/>
      <c r="MOU282" s="14"/>
      <c r="MOV282" s="14"/>
      <c r="MOW282" s="14"/>
      <c r="MOX282" s="14"/>
      <c r="MOY282" s="14"/>
      <c r="MOZ282" s="14"/>
      <c r="MPA282" s="14"/>
      <c r="MPB282" s="14"/>
      <c r="MPC282" s="14"/>
      <c r="MPD282" s="14"/>
      <c r="MPE282" s="14"/>
      <c r="MPF282" s="14"/>
      <c r="MPG282" s="14"/>
      <c r="MPH282" s="14"/>
      <c r="MPI282" s="14"/>
      <c r="MPJ282" s="14"/>
      <c r="MPK282" s="14"/>
      <c r="MPL282" s="14"/>
      <c r="MPM282" s="14"/>
      <c r="MPN282" s="14"/>
      <c r="MPO282" s="14"/>
      <c r="MPP282" s="14"/>
      <c r="MPQ282" s="14"/>
      <c r="MPR282" s="14"/>
      <c r="MPS282" s="14"/>
      <c r="MPT282" s="14"/>
      <c r="MPU282" s="14"/>
      <c r="MPV282" s="14"/>
      <c r="MPW282" s="14"/>
      <c r="MPX282" s="14"/>
      <c r="MPY282" s="14"/>
      <c r="MPZ282" s="14"/>
      <c r="MQA282" s="14"/>
      <c r="MQB282" s="14"/>
      <c r="MQC282" s="14"/>
      <c r="MQD282" s="14"/>
      <c r="MQE282" s="14"/>
      <c r="MQF282" s="14"/>
      <c r="MQG282" s="14"/>
      <c r="MQH282" s="14"/>
      <c r="MQI282" s="14"/>
      <c r="MQJ282" s="14"/>
      <c r="MQK282" s="14"/>
      <c r="MQL282" s="14"/>
      <c r="MQM282" s="14"/>
      <c r="MQN282" s="14"/>
      <c r="MQO282" s="14"/>
      <c r="MQP282" s="14"/>
      <c r="MQQ282" s="14"/>
      <c r="MQR282" s="14"/>
      <c r="MQS282" s="14"/>
      <c r="MQT282" s="14"/>
      <c r="MQU282" s="14"/>
      <c r="MQV282" s="14"/>
      <c r="MQW282" s="14"/>
      <c r="MQX282" s="14"/>
      <c r="MQY282" s="14"/>
      <c r="MQZ282" s="14"/>
      <c r="MRA282" s="14"/>
      <c r="MRB282" s="14"/>
      <c r="MRC282" s="14"/>
      <c r="MRD282" s="14"/>
      <c r="MRE282" s="14"/>
      <c r="MRF282" s="14"/>
      <c r="MRG282" s="14"/>
      <c r="MRH282" s="14"/>
      <c r="MRI282" s="14"/>
      <c r="MRJ282" s="14"/>
      <c r="MRK282" s="14"/>
      <c r="MRL282" s="14"/>
      <c r="MRM282" s="14"/>
      <c r="MRN282" s="14"/>
      <c r="MRO282" s="14"/>
      <c r="MRP282" s="14"/>
      <c r="MRQ282" s="14"/>
      <c r="MRR282" s="14"/>
      <c r="MRS282" s="14"/>
      <c r="MRT282" s="14"/>
      <c r="MRU282" s="14"/>
      <c r="MRV282" s="14"/>
      <c r="MRW282" s="14"/>
      <c r="MRX282" s="14"/>
      <c r="MRY282" s="14"/>
      <c r="MRZ282" s="14"/>
      <c r="MSA282" s="14"/>
      <c r="MSB282" s="14"/>
      <c r="MSC282" s="14"/>
      <c r="MSD282" s="14"/>
      <c r="MSE282" s="14"/>
      <c r="MSF282" s="14"/>
      <c r="MSG282" s="14"/>
      <c r="MSH282" s="14"/>
      <c r="MSI282" s="14"/>
      <c r="MSJ282" s="14"/>
      <c r="MSK282" s="14"/>
      <c r="MSL282" s="14"/>
      <c r="MSM282" s="14"/>
      <c r="MSN282" s="14"/>
      <c r="MSO282" s="14"/>
      <c r="MSP282" s="14"/>
      <c r="MSQ282" s="14"/>
      <c r="MSR282" s="14"/>
      <c r="MSS282" s="14"/>
      <c r="MST282" s="14"/>
      <c r="MSU282" s="14"/>
      <c r="MSV282" s="14"/>
      <c r="MSW282" s="14"/>
      <c r="MSX282" s="14"/>
      <c r="MSY282" s="14"/>
      <c r="MSZ282" s="14"/>
      <c r="MTA282" s="14"/>
      <c r="MTB282" s="14"/>
      <c r="MTC282" s="14"/>
      <c r="MTD282" s="14"/>
      <c r="MTE282" s="14"/>
      <c r="MTF282" s="14"/>
      <c r="MTG282" s="14"/>
      <c r="MTH282" s="14"/>
      <c r="MTI282" s="14"/>
      <c r="MTJ282" s="14"/>
      <c r="MTK282" s="14"/>
      <c r="MTL282" s="14"/>
      <c r="MTM282" s="14"/>
      <c r="MTN282" s="14"/>
      <c r="MTO282" s="14"/>
      <c r="MTP282" s="14"/>
      <c r="MTQ282" s="14"/>
      <c r="MTR282" s="14"/>
      <c r="MTS282" s="14"/>
      <c r="MTT282" s="14"/>
      <c r="MTU282" s="14"/>
      <c r="MTV282" s="14"/>
      <c r="MTW282" s="14"/>
      <c r="MTX282" s="14"/>
      <c r="MTY282" s="14"/>
      <c r="MTZ282" s="14"/>
      <c r="MUA282" s="14"/>
      <c r="MUB282" s="14"/>
      <c r="MUC282" s="14"/>
      <c r="MUD282" s="14"/>
      <c r="MUE282" s="14"/>
      <c r="MUF282" s="14"/>
      <c r="MUG282" s="14"/>
      <c r="MUH282" s="14"/>
      <c r="MUI282" s="14"/>
      <c r="MUJ282" s="14"/>
      <c r="MUK282" s="14"/>
      <c r="MUL282" s="14"/>
      <c r="MUM282" s="14"/>
      <c r="MUN282" s="14"/>
      <c r="MUO282" s="14"/>
      <c r="MUP282" s="14"/>
      <c r="MUQ282" s="14"/>
      <c r="MUR282" s="14"/>
      <c r="MUS282" s="14"/>
      <c r="MUT282" s="14"/>
      <c r="MUU282" s="14"/>
      <c r="MUV282" s="14"/>
      <c r="MUW282" s="14"/>
      <c r="MUX282" s="14"/>
      <c r="MUY282" s="14"/>
      <c r="MUZ282" s="14"/>
      <c r="MVA282" s="14"/>
      <c r="MVB282" s="14"/>
      <c r="MVC282" s="14"/>
      <c r="MVD282" s="14"/>
      <c r="MVE282" s="14"/>
      <c r="MVF282" s="14"/>
      <c r="MVG282" s="14"/>
      <c r="MVH282" s="14"/>
      <c r="MVI282" s="14"/>
      <c r="MVJ282" s="14"/>
      <c r="MVK282" s="14"/>
      <c r="MVL282" s="14"/>
      <c r="MVM282" s="14"/>
      <c r="MVN282" s="14"/>
      <c r="MVO282" s="14"/>
      <c r="MVP282" s="14"/>
      <c r="MVQ282" s="14"/>
      <c r="MVR282" s="14"/>
      <c r="MVS282" s="14"/>
      <c r="MVT282" s="14"/>
      <c r="MVU282" s="14"/>
      <c r="MVV282" s="14"/>
      <c r="MVW282" s="14"/>
      <c r="MVX282" s="14"/>
      <c r="MVY282" s="14"/>
      <c r="MVZ282" s="14"/>
      <c r="MWA282" s="14"/>
      <c r="MWB282" s="14"/>
      <c r="MWC282" s="14"/>
      <c r="MWD282" s="14"/>
      <c r="MWE282" s="14"/>
      <c r="MWF282" s="14"/>
      <c r="MWG282" s="14"/>
      <c r="MWH282" s="14"/>
      <c r="MWI282" s="14"/>
      <c r="MWJ282" s="14"/>
      <c r="MWK282" s="14"/>
      <c r="MWL282" s="14"/>
      <c r="MWM282" s="14"/>
      <c r="MWN282" s="14"/>
      <c r="MWO282" s="14"/>
      <c r="MWP282" s="14"/>
      <c r="MWQ282" s="14"/>
      <c r="MWR282" s="14"/>
      <c r="MWS282" s="14"/>
      <c r="MWT282" s="14"/>
      <c r="MWU282" s="14"/>
      <c r="MWV282" s="14"/>
      <c r="MWW282" s="14"/>
      <c r="MWX282" s="14"/>
      <c r="MWY282" s="14"/>
      <c r="MWZ282" s="14"/>
      <c r="MXA282" s="14"/>
      <c r="MXB282" s="14"/>
      <c r="MXC282" s="14"/>
      <c r="MXD282" s="14"/>
      <c r="MXE282" s="14"/>
      <c r="MXF282" s="14"/>
      <c r="MXG282" s="14"/>
      <c r="MXH282" s="14"/>
      <c r="MXI282" s="14"/>
      <c r="MXJ282" s="14"/>
      <c r="MXK282" s="14"/>
      <c r="MXL282" s="14"/>
      <c r="MXM282" s="14"/>
      <c r="MXN282" s="14"/>
      <c r="MXO282" s="14"/>
      <c r="MXP282" s="14"/>
      <c r="MXQ282" s="14"/>
      <c r="MXR282" s="14"/>
      <c r="MXS282" s="14"/>
      <c r="MXT282" s="14"/>
      <c r="MXU282" s="14"/>
      <c r="MXV282" s="14"/>
      <c r="MXW282" s="14"/>
      <c r="MXX282" s="14"/>
      <c r="MXY282" s="14"/>
      <c r="MXZ282" s="14"/>
      <c r="MYA282" s="14"/>
      <c r="MYB282" s="14"/>
      <c r="MYC282" s="14"/>
      <c r="MYD282" s="14"/>
      <c r="MYE282" s="14"/>
      <c r="MYF282" s="14"/>
      <c r="MYG282" s="14"/>
      <c r="MYH282" s="14"/>
      <c r="MYI282" s="14"/>
      <c r="MYJ282" s="14"/>
      <c r="MYK282" s="14"/>
      <c r="MYL282" s="14"/>
      <c r="MYM282" s="14"/>
      <c r="MYN282" s="14"/>
      <c r="MYO282" s="14"/>
      <c r="MYP282" s="14"/>
      <c r="MYQ282" s="14"/>
      <c r="MYR282" s="14"/>
      <c r="MYS282" s="14"/>
      <c r="MYT282" s="14"/>
      <c r="MYU282" s="14"/>
      <c r="MYV282" s="14"/>
      <c r="MYW282" s="14"/>
      <c r="MYX282" s="14"/>
      <c r="MYY282" s="14"/>
      <c r="MYZ282" s="14"/>
      <c r="MZA282" s="14"/>
      <c r="MZB282" s="14"/>
      <c r="MZC282" s="14"/>
      <c r="MZD282" s="14"/>
      <c r="MZE282" s="14"/>
      <c r="MZF282" s="14"/>
      <c r="MZG282" s="14"/>
      <c r="MZH282" s="14"/>
      <c r="MZI282" s="14"/>
      <c r="MZJ282" s="14"/>
      <c r="MZK282" s="14"/>
      <c r="MZL282" s="14"/>
      <c r="MZM282" s="14"/>
      <c r="MZN282" s="14"/>
      <c r="MZO282" s="14"/>
      <c r="MZP282" s="14"/>
      <c r="MZQ282" s="14"/>
      <c r="MZR282" s="14"/>
      <c r="MZS282" s="14"/>
      <c r="MZT282" s="14"/>
      <c r="MZU282" s="14"/>
      <c r="MZV282" s="14"/>
      <c r="MZW282" s="14"/>
      <c r="MZX282" s="14"/>
      <c r="MZY282" s="14"/>
      <c r="MZZ282" s="14"/>
      <c r="NAA282" s="14"/>
      <c r="NAB282" s="14"/>
      <c r="NAC282" s="14"/>
      <c r="NAD282" s="14"/>
      <c r="NAE282" s="14"/>
      <c r="NAF282" s="14"/>
      <c r="NAG282" s="14"/>
      <c r="NAH282" s="14"/>
      <c r="NAI282" s="14"/>
      <c r="NAJ282" s="14"/>
      <c r="NAK282" s="14"/>
      <c r="NAL282" s="14"/>
      <c r="NAM282" s="14"/>
      <c r="NAN282" s="14"/>
      <c r="NAO282" s="14"/>
      <c r="NAP282" s="14"/>
      <c r="NAQ282" s="14"/>
      <c r="NAR282" s="14"/>
      <c r="NAS282" s="14"/>
      <c r="NAT282" s="14"/>
      <c r="NAU282" s="14"/>
      <c r="NAV282" s="14"/>
      <c r="NAW282" s="14"/>
      <c r="NAX282" s="14"/>
      <c r="NAY282" s="14"/>
      <c r="NAZ282" s="14"/>
      <c r="NBA282" s="14"/>
      <c r="NBB282" s="14"/>
      <c r="NBC282" s="14"/>
      <c r="NBD282" s="14"/>
      <c r="NBE282" s="14"/>
      <c r="NBF282" s="14"/>
      <c r="NBG282" s="14"/>
      <c r="NBH282" s="14"/>
      <c r="NBI282" s="14"/>
      <c r="NBJ282" s="14"/>
      <c r="NBK282" s="14"/>
      <c r="NBL282" s="14"/>
      <c r="NBM282" s="14"/>
      <c r="NBN282" s="14"/>
      <c r="NBO282" s="14"/>
      <c r="NBP282" s="14"/>
      <c r="NBQ282" s="14"/>
      <c r="NBR282" s="14"/>
      <c r="NBS282" s="14"/>
      <c r="NBT282" s="14"/>
      <c r="NBU282" s="14"/>
      <c r="NBV282" s="14"/>
      <c r="NBW282" s="14"/>
      <c r="NBX282" s="14"/>
      <c r="NBY282" s="14"/>
      <c r="NBZ282" s="14"/>
      <c r="NCA282" s="14"/>
      <c r="NCB282" s="14"/>
      <c r="NCC282" s="14"/>
      <c r="NCD282" s="14"/>
      <c r="NCE282" s="14"/>
      <c r="NCF282" s="14"/>
      <c r="NCG282" s="14"/>
      <c r="NCH282" s="14"/>
      <c r="NCI282" s="14"/>
      <c r="NCJ282" s="14"/>
      <c r="NCK282" s="14"/>
      <c r="NCL282" s="14"/>
      <c r="NCM282" s="14"/>
      <c r="NCN282" s="14"/>
      <c r="NCO282" s="14"/>
      <c r="NCP282" s="14"/>
      <c r="NCQ282" s="14"/>
      <c r="NCR282" s="14"/>
      <c r="NCS282" s="14"/>
      <c r="NCT282" s="14"/>
      <c r="NCU282" s="14"/>
      <c r="NCV282" s="14"/>
      <c r="NCW282" s="14"/>
      <c r="NCX282" s="14"/>
      <c r="NCY282" s="14"/>
      <c r="NCZ282" s="14"/>
      <c r="NDA282" s="14"/>
      <c r="NDB282" s="14"/>
      <c r="NDC282" s="14"/>
      <c r="NDD282" s="14"/>
      <c r="NDE282" s="14"/>
      <c r="NDF282" s="14"/>
      <c r="NDG282" s="14"/>
      <c r="NDH282" s="14"/>
      <c r="NDI282" s="14"/>
      <c r="NDJ282" s="14"/>
      <c r="NDK282" s="14"/>
      <c r="NDL282" s="14"/>
      <c r="NDM282" s="14"/>
      <c r="NDN282" s="14"/>
      <c r="NDO282" s="14"/>
      <c r="NDP282" s="14"/>
      <c r="NDQ282" s="14"/>
      <c r="NDR282" s="14"/>
      <c r="NDS282" s="14"/>
      <c r="NDT282" s="14"/>
      <c r="NDU282" s="14"/>
      <c r="NDV282" s="14"/>
      <c r="NDW282" s="14"/>
      <c r="NDX282" s="14"/>
      <c r="NDY282" s="14"/>
      <c r="NDZ282" s="14"/>
      <c r="NEA282" s="14"/>
      <c r="NEB282" s="14"/>
      <c r="NEC282" s="14"/>
      <c r="NED282" s="14"/>
      <c r="NEE282" s="14"/>
      <c r="NEF282" s="14"/>
      <c r="NEG282" s="14"/>
      <c r="NEH282" s="14"/>
      <c r="NEI282" s="14"/>
      <c r="NEJ282" s="14"/>
      <c r="NEK282" s="14"/>
      <c r="NEL282" s="14"/>
      <c r="NEM282" s="14"/>
      <c r="NEN282" s="14"/>
      <c r="NEO282" s="14"/>
      <c r="NEP282" s="14"/>
      <c r="NEQ282" s="14"/>
      <c r="NER282" s="14"/>
      <c r="NES282" s="14"/>
      <c r="NET282" s="14"/>
      <c r="NEU282" s="14"/>
      <c r="NEV282" s="14"/>
      <c r="NEW282" s="14"/>
      <c r="NEX282" s="14"/>
      <c r="NEY282" s="14"/>
      <c r="NEZ282" s="14"/>
      <c r="NFA282" s="14"/>
      <c r="NFB282" s="14"/>
      <c r="NFC282" s="14"/>
      <c r="NFD282" s="14"/>
      <c r="NFE282" s="14"/>
      <c r="NFF282" s="14"/>
      <c r="NFG282" s="14"/>
      <c r="NFH282" s="14"/>
      <c r="NFI282" s="14"/>
      <c r="NFJ282" s="14"/>
      <c r="NFK282" s="14"/>
      <c r="NFL282" s="14"/>
      <c r="NFM282" s="14"/>
      <c r="NFN282" s="14"/>
      <c r="NFO282" s="14"/>
      <c r="NFP282" s="14"/>
      <c r="NFQ282" s="14"/>
      <c r="NFR282" s="14"/>
      <c r="NFS282" s="14"/>
      <c r="NFT282" s="14"/>
      <c r="NFU282" s="14"/>
      <c r="NFV282" s="14"/>
      <c r="NFW282" s="14"/>
      <c r="NFX282" s="14"/>
      <c r="NFY282" s="14"/>
      <c r="NFZ282" s="14"/>
      <c r="NGA282" s="14"/>
      <c r="NGB282" s="14"/>
      <c r="NGC282" s="14"/>
      <c r="NGD282" s="14"/>
      <c r="NGE282" s="14"/>
      <c r="NGF282" s="14"/>
      <c r="NGG282" s="14"/>
      <c r="NGH282" s="14"/>
      <c r="NGI282" s="14"/>
      <c r="NGJ282" s="14"/>
      <c r="NGK282" s="14"/>
      <c r="NGL282" s="14"/>
      <c r="NGM282" s="14"/>
      <c r="NGN282" s="14"/>
      <c r="NGO282" s="14"/>
      <c r="NGP282" s="14"/>
      <c r="NGQ282" s="14"/>
      <c r="NGR282" s="14"/>
      <c r="NGS282" s="14"/>
      <c r="NGT282" s="14"/>
      <c r="NGU282" s="14"/>
      <c r="NGV282" s="14"/>
      <c r="NGW282" s="14"/>
      <c r="NGX282" s="14"/>
      <c r="NGY282" s="14"/>
      <c r="NGZ282" s="14"/>
      <c r="NHA282" s="14"/>
      <c r="NHB282" s="14"/>
      <c r="NHC282" s="14"/>
      <c r="NHD282" s="14"/>
      <c r="NHE282" s="14"/>
      <c r="NHF282" s="14"/>
      <c r="NHG282" s="14"/>
      <c r="NHH282" s="14"/>
      <c r="NHI282" s="14"/>
      <c r="NHJ282" s="14"/>
      <c r="NHK282" s="14"/>
      <c r="NHL282" s="14"/>
      <c r="NHM282" s="14"/>
      <c r="NHN282" s="14"/>
      <c r="NHO282" s="14"/>
      <c r="NHP282" s="14"/>
      <c r="NHQ282" s="14"/>
      <c r="NHR282" s="14"/>
      <c r="NHS282" s="14"/>
      <c r="NHT282" s="14"/>
      <c r="NHU282" s="14"/>
      <c r="NHV282" s="14"/>
      <c r="NHW282" s="14"/>
      <c r="NHX282" s="14"/>
      <c r="NHY282" s="14"/>
      <c r="NHZ282" s="14"/>
      <c r="NIA282" s="14"/>
      <c r="NIB282" s="14"/>
      <c r="NIC282" s="14"/>
      <c r="NID282" s="14"/>
      <c r="NIE282" s="14"/>
      <c r="NIF282" s="14"/>
      <c r="NIG282" s="14"/>
      <c r="NIH282" s="14"/>
      <c r="NII282" s="14"/>
      <c r="NIJ282" s="14"/>
      <c r="NIK282" s="14"/>
      <c r="NIL282" s="14"/>
      <c r="NIM282" s="14"/>
      <c r="NIN282" s="14"/>
      <c r="NIO282" s="14"/>
      <c r="NIP282" s="14"/>
      <c r="NIQ282" s="14"/>
      <c r="NIR282" s="14"/>
      <c r="NIS282" s="14"/>
      <c r="NIT282" s="14"/>
      <c r="NIU282" s="14"/>
      <c r="NIV282" s="14"/>
      <c r="NIW282" s="14"/>
      <c r="NIX282" s="14"/>
      <c r="NIY282" s="14"/>
      <c r="NIZ282" s="14"/>
      <c r="NJA282" s="14"/>
      <c r="NJB282" s="14"/>
      <c r="NJC282" s="14"/>
      <c r="NJD282" s="14"/>
      <c r="NJE282" s="14"/>
      <c r="NJF282" s="14"/>
      <c r="NJG282" s="14"/>
      <c r="NJH282" s="14"/>
      <c r="NJI282" s="14"/>
      <c r="NJJ282" s="14"/>
      <c r="NJK282" s="14"/>
      <c r="NJL282" s="14"/>
      <c r="NJM282" s="14"/>
      <c r="NJN282" s="14"/>
      <c r="NJO282" s="14"/>
      <c r="NJP282" s="14"/>
      <c r="NJQ282" s="14"/>
      <c r="NJR282" s="14"/>
      <c r="NJS282" s="14"/>
      <c r="NJT282" s="14"/>
      <c r="NJU282" s="14"/>
      <c r="NJV282" s="14"/>
      <c r="NJW282" s="14"/>
      <c r="NJX282" s="14"/>
      <c r="NJY282" s="14"/>
      <c r="NJZ282" s="14"/>
      <c r="NKA282" s="14"/>
      <c r="NKB282" s="14"/>
      <c r="NKC282" s="14"/>
      <c r="NKD282" s="14"/>
      <c r="NKE282" s="14"/>
      <c r="NKF282" s="14"/>
      <c r="NKG282" s="14"/>
      <c r="NKH282" s="14"/>
      <c r="NKI282" s="14"/>
      <c r="NKJ282" s="14"/>
      <c r="NKK282" s="14"/>
      <c r="NKL282" s="14"/>
      <c r="NKM282" s="14"/>
      <c r="NKN282" s="14"/>
      <c r="NKO282" s="14"/>
      <c r="NKP282" s="14"/>
      <c r="NKQ282" s="14"/>
      <c r="NKR282" s="14"/>
      <c r="NKS282" s="14"/>
      <c r="NKT282" s="14"/>
      <c r="NKU282" s="14"/>
      <c r="NKV282" s="14"/>
      <c r="NKW282" s="14"/>
      <c r="NKX282" s="14"/>
      <c r="NKY282" s="14"/>
      <c r="NKZ282" s="14"/>
      <c r="NLA282" s="14"/>
      <c r="NLB282" s="14"/>
      <c r="NLC282" s="14"/>
      <c r="NLD282" s="14"/>
      <c r="NLE282" s="14"/>
      <c r="NLF282" s="14"/>
      <c r="NLG282" s="14"/>
      <c r="NLH282" s="14"/>
      <c r="NLI282" s="14"/>
      <c r="NLJ282" s="14"/>
      <c r="NLK282" s="14"/>
      <c r="NLL282" s="14"/>
      <c r="NLM282" s="14"/>
      <c r="NLN282" s="14"/>
      <c r="NLO282" s="14"/>
      <c r="NLP282" s="14"/>
      <c r="NLQ282" s="14"/>
      <c r="NLR282" s="14"/>
      <c r="NLS282" s="14"/>
      <c r="NLT282" s="14"/>
      <c r="NLU282" s="14"/>
      <c r="NLV282" s="14"/>
      <c r="NLW282" s="14"/>
      <c r="NLX282" s="14"/>
      <c r="NLY282" s="14"/>
      <c r="NLZ282" s="14"/>
      <c r="NMA282" s="14"/>
      <c r="NMB282" s="14"/>
      <c r="NMC282" s="14"/>
      <c r="NMD282" s="14"/>
      <c r="NME282" s="14"/>
      <c r="NMF282" s="14"/>
      <c r="NMG282" s="14"/>
      <c r="NMH282" s="14"/>
      <c r="NMI282" s="14"/>
      <c r="NMJ282" s="14"/>
      <c r="NMK282" s="14"/>
      <c r="NML282" s="14"/>
      <c r="NMM282" s="14"/>
      <c r="NMN282" s="14"/>
      <c r="NMO282" s="14"/>
      <c r="NMP282" s="14"/>
      <c r="NMQ282" s="14"/>
      <c r="NMR282" s="14"/>
      <c r="NMS282" s="14"/>
      <c r="NMT282" s="14"/>
      <c r="NMU282" s="14"/>
      <c r="NMV282" s="14"/>
      <c r="NMW282" s="14"/>
      <c r="NMX282" s="14"/>
      <c r="NMY282" s="14"/>
      <c r="NMZ282" s="14"/>
      <c r="NNA282" s="14"/>
      <c r="NNB282" s="14"/>
      <c r="NNC282" s="14"/>
      <c r="NND282" s="14"/>
      <c r="NNE282" s="14"/>
      <c r="NNF282" s="14"/>
      <c r="NNG282" s="14"/>
      <c r="NNH282" s="14"/>
      <c r="NNI282" s="14"/>
      <c r="NNJ282" s="14"/>
      <c r="NNK282" s="14"/>
      <c r="NNL282" s="14"/>
      <c r="NNM282" s="14"/>
      <c r="NNN282" s="14"/>
      <c r="NNO282" s="14"/>
      <c r="NNP282" s="14"/>
      <c r="NNQ282" s="14"/>
      <c r="NNR282" s="14"/>
      <c r="NNS282" s="14"/>
      <c r="NNT282" s="14"/>
      <c r="NNU282" s="14"/>
      <c r="NNV282" s="14"/>
      <c r="NNW282" s="14"/>
      <c r="NNX282" s="14"/>
      <c r="NNY282" s="14"/>
      <c r="NNZ282" s="14"/>
      <c r="NOA282" s="14"/>
      <c r="NOB282" s="14"/>
      <c r="NOC282" s="14"/>
      <c r="NOD282" s="14"/>
      <c r="NOE282" s="14"/>
      <c r="NOF282" s="14"/>
      <c r="NOG282" s="14"/>
      <c r="NOH282" s="14"/>
      <c r="NOI282" s="14"/>
      <c r="NOJ282" s="14"/>
      <c r="NOK282" s="14"/>
      <c r="NOL282" s="14"/>
      <c r="NOM282" s="14"/>
      <c r="NON282" s="14"/>
      <c r="NOO282" s="14"/>
      <c r="NOP282" s="14"/>
      <c r="NOQ282" s="14"/>
      <c r="NOR282" s="14"/>
      <c r="NOS282" s="14"/>
      <c r="NOT282" s="14"/>
      <c r="NOU282" s="14"/>
      <c r="NOV282" s="14"/>
      <c r="NOW282" s="14"/>
      <c r="NOX282" s="14"/>
      <c r="NOY282" s="14"/>
      <c r="NOZ282" s="14"/>
      <c r="NPA282" s="14"/>
      <c r="NPB282" s="14"/>
      <c r="NPC282" s="14"/>
      <c r="NPD282" s="14"/>
      <c r="NPE282" s="14"/>
      <c r="NPF282" s="14"/>
      <c r="NPG282" s="14"/>
      <c r="NPH282" s="14"/>
      <c r="NPI282" s="14"/>
      <c r="NPJ282" s="14"/>
      <c r="NPK282" s="14"/>
      <c r="NPL282" s="14"/>
      <c r="NPM282" s="14"/>
      <c r="NPN282" s="14"/>
      <c r="NPO282" s="14"/>
      <c r="NPP282" s="14"/>
      <c r="NPQ282" s="14"/>
      <c r="NPR282" s="14"/>
      <c r="NPS282" s="14"/>
      <c r="NPT282" s="14"/>
      <c r="NPU282" s="14"/>
      <c r="NPV282" s="14"/>
      <c r="NPW282" s="14"/>
      <c r="NPX282" s="14"/>
      <c r="NPY282" s="14"/>
      <c r="NPZ282" s="14"/>
      <c r="NQA282" s="14"/>
      <c r="NQB282" s="14"/>
      <c r="NQC282" s="14"/>
      <c r="NQD282" s="14"/>
      <c r="NQE282" s="14"/>
      <c r="NQF282" s="14"/>
      <c r="NQG282" s="14"/>
      <c r="NQH282" s="14"/>
      <c r="NQI282" s="14"/>
      <c r="NQJ282" s="14"/>
      <c r="NQK282" s="14"/>
      <c r="NQL282" s="14"/>
      <c r="NQM282" s="14"/>
      <c r="NQN282" s="14"/>
      <c r="NQO282" s="14"/>
      <c r="NQP282" s="14"/>
      <c r="NQQ282" s="14"/>
      <c r="NQR282" s="14"/>
      <c r="NQS282" s="14"/>
      <c r="NQT282" s="14"/>
      <c r="NQU282" s="14"/>
      <c r="NQV282" s="14"/>
      <c r="NQW282" s="14"/>
      <c r="NQX282" s="14"/>
      <c r="NQY282" s="14"/>
      <c r="NQZ282" s="14"/>
      <c r="NRA282" s="14"/>
      <c r="NRB282" s="14"/>
      <c r="NRC282" s="14"/>
      <c r="NRD282" s="14"/>
      <c r="NRE282" s="14"/>
      <c r="NRF282" s="14"/>
      <c r="NRG282" s="14"/>
      <c r="NRH282" s="14"/>
      <c r="NRI282" s="14"/>
      <c r="NRJ282" s="14"/>
      <c r="NRK282" s="14"/>
      <c r="NRL282" s="14"/>
      <c r="NRM282" s="14"/>
      <c r="NRN282" s="14"/>
      <c r="NRO282" s="14"/>
      <c r="NRP282" s="14"/>
      <c r="NRQ282" s="14"/>
      <c r="NRR282" s="14"/>
      <c r="NRS282" s="14"/>
      <c r="NRT282" s="14"/>
      <c r="NRU282" s="14"/>
      <c r="NRV282" s="14"/>
      <c r="NRW282" s="14"/>
      <c r="NRX282" s="14"/>
      <c r="NRY282" s="14"/>
      <c r="NRZ282" s="14"/>
      <c r="NSA282" s="14"/>
      <c r="NSB282" s="14"/>
      <c r="NSC282" s="14"/>
      <c r="NSD282" s="14"/>
      <c r="NSE282" s="14"/>
      <c r="NSF282" s="14"/>
      <c r="NSG282" s="14"/>
      <c r="NSH282" s="14"/>
      <c r="NSI282" s="14"/>
      <c r="NSJ282" s="14"/>
      <c r="NSK282" s="14"/>
      <c r="NSL282" s="14"/>
      <c r="NSM282" s="14"/>
      <c r="NSN282" s="14"/>
      <c r="NSO282" s="14"/>
      <c r="NSP282" s="14"/>
      <c r="NSQ282" s="14"/>
      <c r="NSR282" s="14"/>
      <c r="NSS282" s="14"/>
      <c r="NST282" s="14"/>
      <c r="NSU282" s="14"/>
      <c r="NSV282" s="14"/>
      <c r="NSW282" s="14"/>
      <c r="NSX282" s="14"/>
      <c r="NSY282" s="14"/>
      <c r="NSZ282" s="14"/>
      <c r="NTA282" s="14"/>
      <c r="NTB282" s="14"/>
      <c r="NTC282" s="14"/>
      <c r="NTD282" s="14"/>
      <c r="NTE282" s="14"/>
      <c r="NTF282" s="14"/>
      <c r="NTG282" s="14"/>
      <c r="NTH282" s="14"/>
      <c r="NTI282" s="14"/>
      <c r="NTJ282" s="14"/>
      <c r="NTK282" s="14"/>
      <c r="NTL282" s="14"/>
      <c r="NTM282" s="14"/>
      <c r="NTN282" s="14"/>
      <c r="NTO282" s="14"/>
      <c r="NTP282" s="14"/>
      <c r="NTQ282" s="14"/>
      <c r="NTR282" s="14"/>
      <c r="NTS282" s="14"/>
      <c r="NTT282" s="14"/>
      <c r="NTU282" s="14"/>
      <c r="NTV282" s="14"/>
      <c r="NTW282" s="14"/>
      <c r="NTX282" s="14"/>
      <c r="NTY282" s="14"/>
      <c r="NTZ282" s="14"/>
      <c r="NUA282" s="14"/>
      <c r="NUB282" s="14"/>
      <c r="NUC282" s="14"/>
      <c r="NUD282" s="14"/>
      <c r="NUE282" s="14"/>
      <c r="NUF282" s="14"/>
      <c r="NUG282" s="14"/>
      <c r="NUH282" s="14"/>
      <c r="NUI282" s="14"/>
      <c r="NUJ282" s="14"/>
      <c r="NUK282" s="14"/>
      <c r="NUL282" s="14"/>
      <c r="NUM282" s="14"/>
      <c r="NUN282" s="14"/>
      <c r="NUO282" s="14"/>
      <c r="NUP282" s="14"/>
      <c r="NUQ282" s="14"/>
      <c r="NUR282" s="14"/>
      <c r="NUS282" s="14"/>
      <c r="NUT282" s="14"/>
      <c r="NUU282" s="14"/>
      <c r="NUV282" s="14"/>
      <c r="NUW282" s="14"/>
      <c r="NUX282" s="14"/>
      <c r="NUY282" s="14"/>
      <c r="NUZ282" s="14"/>
      <c r="NVA282" s="14"/>
      <c r="NVB282" s="14"/>
      <c r="NVC282" s="14"/>
      <c r="NVD282" s="14"/>
      <c r="NVE282" s="14"/>
      <c r="NVF282" s="14"/>
      <c r="NVG282" s="14"/>
      <c r="NVH282" s="14"/>
      <c r="NVI282" s="14"/>
      <c r="NVJ282" s="14"/>
      <c r="NVK282" s="14"/>
      <c r="NVL282" s="14"/>
      <c r="NVM282" s="14"/>
      <c r="NVN282" s="14"/>
      <c r="NVO282" s="14"/>
      <c r="NVP282" s="14"/>
      <c r="NVQ282" s="14"/>
      <c r="NVR282" s="14"/>
      <c r="NVS282" s="14"/>
      <c r="NVT282" s="14"/>
      <c r="NVU282" s="14"/>
      <c r="NVV282" s="14"/>
      <c r="NVW282" s="14"/>
      <c r="NVX282" s="14"/>
      <c r="NVY282" s="14"/>
      <c r="NVZ282" s="14"/>
      <c r="NWA282" s="14"/>
      <c r="NWB282" s="14"/>
      <c r="NWC282" s="14"/>
      <c r="NWD282" s="14"/>
      <c r="NWE282" s="14"/>
      <c r="NWF282" s="14"/>
      <c r="NWG282" s="14"/>
      <c r="NWH282" s="14"/>
      <c r="NWI282" s="14"/>
      <c r="NWJ282" s="14"/>
      <c r="NWK282" s="14"/>
      <c r="NWL282" s="14"/>
      <c r="NWM282" s="14"/>
      <c r="NWN282" s="14"/>
      <c r="NWO282" s="14"/>
      <c r="NWP282" s="14"/>
      <c r="NWQ282" s="14"/>
      <c r="NWR282" s="14"/>
      <c r="NWS282" s="14"/>
      <c r="NWT282" s="14"/>
      <c r="NWU282" s="14"/>
      <c r="NWV282" s="14"/>
      <c r="NWW282" s="14"/>
      <c r="NWX282" s="14"/>
      <c r="NWY282" s="14"/>
      <c r="NWZ282" s="14"/>
      <c r="NXA282" s="14"/>
      <c r="NXB282" s="14"/>
      <c r="NXC282" s="14"/>
      <c r="NXD282" s="14"/>
      <c r="NXE282" s="14"/>
      <c r="NXF282" s="14"/>
      <c r="NXG282" s="14"/>
      <c r="NXH282" s="14"/>
      <c r="NXI282" s="14"/>
      <c r="NXJ282" s="14"/>
      <c r="NXK282" s="14"/>
      <c r="NXL282" s="14"/>
      <c r="NXM282" s="14"/>
      <c r="NXN282" s="14"/>
      <c r="NXO282" s="14"/>
      <c r="NXP282" s="14"/>
      <c r="NXQ282" s="14"/>
      <c r="NXR282" s="14"/>
      <c r="NXS282" s="14"/>
      <c r="NXT282" s="14"/>
      <c r="NXU282" s="14"/>
      <c r="NXV282" s="14"/>
      <c r="NXW282" s="14"/>
      <c r="NXX282" s="14"/>
      <c r="NXY282" s="14"/>
      <c r="NXZ282" s="14"/>
      <c r="NYA282" s="14"/>
      <c r="NYB282" s="14"/>
      <c r="NYC282" s="14"/>
      <c r="NYD282" s="14"/>
      <c r="NYE282" s="14"/>
      <c r="NYF282" s="14"/>
      <c r="NYG282" s="14"/>
      <c r="NYH282" s="14"/>
      <c r="NYI282" s="14"/>
      <c r="NYJ282" s="14"/>
      <c r="NYK282" s="14"/>
      <c r="NYL282" s="14"/>
      <c r="NYM282" s="14"/>
      <c r="NYN282" s="14"/>
      <c r="NYO282" s="14"/>
      <c r="NYP282" s="14"/>
      <c r="NYQ282" s="14"/>
      <c r="NYR282" s="14"/>
      <c r="NYS282" s="14"/>
      <c r="NYT282" s="14"/>
      <c r="NYU282" s="14"/>
      <c r="NYV282" s="14"/>
      <c r="NYW282" s="14"/>
      <c r="NYX282" s="14"/>
      <c r="NYY282" s="14"/>
      <c r="NYZ282" s="14"/>
      <c r="NZA282" s="14"/>
      <c r="NZB282" s="14"/>
      <c r="NZC282" s="14"/>
      <c r="NZD282" s="14"/>
      <c r="NZE282" s="14"/>
      <c r="NZF282" s="14"/>
      <c r="NZG282" s="14"/>
      <c r="NZH282" s="14"/>
      <c r="NZI282" s="14"/>
      <c r="NZJ282" s="14"/>
      <c r="NZK282" s="14"/>
      <c r="NZL282" s="14"/>
      <c r="NZM282" s="14"/>
      <c r="NZN282" s="14"/>
      <c r="NZO282" s="14"/>
      <c r="NZP282" s="14"/>
      <c r="NZQ282" s="14"/>
      <c r="NZR282" s="14"/>
      <c r="NZS282" s="14"/>
      <c r="NZT282" s="14"/>
      <c r="NZU282" s="14"/>
      <c r="NZV282" s="14"/>
      <c r="NZW282" s="14"/>
      <c r="NZX282" s="14"/>
      <c r="NZY282" s="14"/>
      <c r="NZZ282" s="14"/>
      <c r="OAA282" s="14"/>
      <c r="OAB282" s="14"/>
      <c r="OAC282" s="14"/>
      <c r="OAD282" s="14"/>
      <c r="OAE282" s="14"/>
      <c r="OAF282" s="14"/>
      <c r="OAG282" s="14"/>
      <c r="OAH282" s="14"/>
      <c r="OAI282" s="14"/>
      <c r="OAJ282" s="14"/>
      <c r="OAK282" s="14"/>
      <c r="OAL282" s="14"/>
      <c r="OAM282" s="14"/>
      <c r="OAN282" s="14"/>
      <c r="OAO282" s="14"/>
      <c r="OAP282" s="14"/>
      <c r="OAQ282" s="14"/>
      <c r="OAR282" s="14"/>
      <c r="OAS282" s="14"/>
      <c r="OAT282" s="14"/>
      <c r="OAU282" s="14"/>
      <c r="OAV282" s="14"/>
      <c r="OAW282" s="14"/>
      <c r="OAX282" s="14"/>
      <c r="OAY282" s="14"/>
      <c r="OAZ282" s="14"/>
      <c r="OBA282" s="14"/>
      <c r="OBB282" s="14"/>
      <c r="OBC282" s="14"/>
      <c r="OBD282" s="14"/>
      <c r="OBE282" s="14"/>
      <c r="OBF282" s="14"/>
      <c r="OBG282" s="14"/>
      <c r="OBH282" s="14"/>
      <c r="OBI282" s="14"/>
      <c r="OBJ282" s="14"/>
      <c r="OBK282" s="14"/>
      <c r="OBL282" s="14"/>
      <c r="OBM282" s="14"/>
      <c r="OBN282" s="14"/>
      <c r="OBO282" s="14"/>
      <c r="OBP282" s="14"/>
      <c r="OBQ282" s="14"/>
      <c r="OBR282" s="14"/>
      <c r="OBS282" s="14"/>
      <c r="OBT282" s="14"/>
      <c r="OBU282" s="14"/>
      <c r="OBV282" s="14"/>
      <c r="OBW282" s="14"/>
      <c r="OBX282" s="14"/>
      <c r="OBY282" s="14"/>
      <c r="OBZ282" s="14"/>
      <c r="OCA282" s="14"/>
      <c r="OCB282" s="14"/>
      <c r="OCC282" s="14"/>
      <c r="OCD282" s="14"/>
      <c r="OCE282" s="14"/>
      <c r="OCF282" s="14"/>
      <c r="OCG282" s="14"/>
      <c r="OCH282" s="14"/>
      <c r="OCI282" s="14"/>
      <c r="OCJ282" s="14"/>
      <c r="OCK282" s="14"/>
      <c r="OCL282" s="14"/>
      <c r="OCM282" s="14"/>
      <c r="OCN282" s="14"/>
      <c r="OCO282" s="14"/>
      <c r="OCP282" s="14"/>
      <c r="OCQ282" s="14"/>
      <c r="OCR282" s="14"/>
      <c r="OCS282" s="14"/>
      <c r="OCT282" s="14"/>
      <c r="OCU282" s="14"/>
      <c r="OCV282" s="14"/>
      <c r="OCW282" s="14"/>
      <c r="OCX282" s="14"/>
      <c r="OCY282" s="14"/>
      <c r="OCZ282" s="14"/>
      <c r="ODA282" s="14"/>
      <c r="ODB282" s="14"/>
      <c r="ODC282" s="14"/>
      <c r="ODD282" s="14"/>
      <c r="ODE282" s="14"/>
      <c r="ODF282" s="14"/>
      <c r="ODG282" s="14"/>
      <c r="ODH282" s="14"/>
      <c r="ODI282" s="14"/>
      <c r="ODJ282" s="14"/>
      <c r="ODK282" s="14"/>
      <c r="ODL282" s="14"/>
      <c r="ODM282" s="14"/>
      <c r="ODN282" s="14"/>
      <c r="ODO282" s="14"/>
      <c r="ODP282" s="14"/>
      <c r="ODQ282" s="14"/>
      <c r="ODR282" s="14"/>
      <c r="ODS282" s="14"/>
      <c r="ODT282" s="14"/>
      <c r="ODU282" s="14"/>
      <c r="ODV282" s="14"/>
      <c r="ODW282" s="14"/>
      <c r="ODX282" s="14"/>
      <c r="ODY282" s="14"/>
      <c r="ODZ282" s="14"/>
      <c r="OEA282" s="14"/>
      <c r="OEB282" s="14"/>
      <c r="OEC282" s="14"/>
      <c r="OED282" s="14"/>
      <c r="OEE282" s="14"/>
      <c r="OEF282" s="14"/>
      <c r="OEG282" s="14"/>
      <c r="OEH282" s="14"/>
      <c r="OEI282" s="14"/>
      <c r="OEJ282" s="14"/>
      <c r="OEK282" s="14"/>
      <c r="OEL282" s="14"/>
      <c r="OEM282" s="14"/>
      <c r="OEN282" s="14"/>
      <c r="OEO282" s="14"/>
      <c r="OEP282" s="14"/>
      <c r="OEQ282" s="14"/>
      <c r="OER282" s="14"/>
      <c r="OES282" s="14"/>
      <c r="OET282" s="14"/>
      <c r="OEU282" s="14"/>
      <c r="OEV282" s="14"/>
      <c r="OEW282" s="14"/>
      <c r="OEX282" s="14"/>
      <c r="OEY282" s="14"/>
      <c r="OEZ282" s="14"/>
      <c r="OFA282" s="14"/>
      <c r="OFB282" s="14"/>
      <c r="OFC282" s="14"/>
      <c r="OFD282" s="14"/>
      <c r="OFE282" s="14"/>
      <c r="OFF282" s="14"/>
      <c r="OFG282" s="14"/>
      <c r="OFH282" s="14"/>
      <c r="OFI282" s="14"/>
      <c r="OFJ282" s="14"/>
      <c r="OFK282" s="14"/>
      <c r="OFL282" s="14"/>
      <c r="OFM282" s="14"/>
      <c r="OFN282" s="14"/>
      <c r="OFO282" s="14"/>
      <c r="OFP282" s="14"/>
      <c r="OFQ282" s="14"/>
      <c r="OFR282" s="14"/>
      <c r="OFS282" s="14"/>
      <c r="OFT282" s="14"/>
      <c r="OFU282" s="14"/>
      <c r="OFV282" s="14"/>
      <c r="OFW282" s="14"/>
      <c r="OFX282" s="14"/>
      <c r="OFY282" s="14"/>
      <c r="OFZ282" s="14"/>
      <c r="OGA282" s="14"/>
      <c r="OGB282" s="14"/>
      <c r="OGC282" s="14"/>
      <c r="OGD282" s="14"/>
      <c r="OGE282" s="14"/>
      <c r="OGF282" s="14"/>
      <c r="OGG282" s="14"/>
      <c r="OGH282" s="14"/>
      <c r="OGI282" s="14"/>
      <c r="OGJ282" s="14"/>
      <c r="OGK282" s="14"/>
      <c r="OGL282" s="14"/>
      <c r="OGM282" s="14"/>
      <c r="OGN282" s="14"/>
      <c r="OGO282" s="14"/>
      <c r="OGP282" s="14"/>
      <c r="OGQ282" s="14"/>
      <c r="OGR282" s="14"/>
      <c r="OGS282" s="14"/>
      <c r="OGT282" s="14"/>
      <c r="OGU282" s="14"/>
      <c r="OGV282" s="14"/>
      <c r="OGW282" s="14"/>
      <c r="OGX282" s="14"/>
      <c r="OGY282" s="14"/>
      <c r="OGZ282" s="14"/>
      <c r="OHA282" s="14"/>
      <c r="OHB282" s="14"/>
      <c r="OHC282" s="14"/>
      <c r="OHD282" s="14"/>
      <c r="OHE282" s="14"/>
      <c r="OHF282" s="14"/>
      <c r="OHG282" s="14"/>
      <c r="OHH282" s="14"/>
      <c r="OHI282" s="14"/>
      <c r="OHJ282" s="14"/>
      <c r="OHK282" s="14"/>
      <c r="OHL282" s="14"/>
      <c r="OHM282" s="14"/>
      <c r="OHN282" s="14"/>
      <c r="OHO282" s="14"/>
      <c r="OHP282" s="14"/>
      <c r="OHQ282" s="14"/>
      <c r="OHR282" s="14"/>
      <c r="OHS282" s="14"/>
      <c r="OHT282" s="14"/>
      <c r="OHU282" s="14"/>
      <c r="OHV282" s="14"/>
      <c r="OHW282" s="14"/>
      <c r="OHX282" s="14"/>
      <c r="OHY282" s="14"/>
      <c r="OHZ282" s="14"/>
      <c r="OIA282" s="14"/>
      <c r="OIB282" s="14"/>
      <c r="OIC282" s="14"/>
      <c r="OID282" s="14"/>
      <c r="OIE282" s="14"/>
      <c r="OIF282" s="14"/>
      <c r="OIG282" s="14"/>
      <c r="OIH282" s="14"/>
      <c r="OII282" s="14"/>
      <c r="OIJ282" s="14"/>
      <c r="OIK282" s="14"/>
      <c r="OIL282" s="14"/>
      <c r="OIM282" s="14"/>
      <c r="OIN282" s="14"/>
      <c r="OIO282" s="14"/>
      <c r="OIP282" s="14"/>
      <c r="OIQ282" s="14"/>
      <c r="OIR282" s="14"/>
      <c r="OIS282" s="14"/>
      <c r="OIT282" s="14"/>
      <c r="OIU282" s="14"/>
      <c r="OIV282" s="14"/>
      <c r="OIW282" s="14"/>
      <c r="OIX282" s="14"/>
      <c r="OIY282" s="14"/>
      <c r="OIZ282" s="14"/>
      <c r="OJA282" s="14"/>
      <c r="OJB282" s="14"/>
      <c r="OJC282" s="14"/>
      <c r="OJD282" s="14"/>
      <c r="OJE282" s="14"/>
      <c r="OJF282" s="14"/>
      <c r="OJG282" s="14"/>
      <c r="OJH282" s="14"/>
      <c r="OJI282" s="14"/>
      <c r="OJJ282" s="14"/>
      <c r="OJK282" s="14"/>
      <c r="OJL282" s="14"/>
      <c r="OJM282" s="14"/>
      <c r="OJN282" s="14"/>
      <c r="OJO282" s="14"/>
      <c r="OJP282" s="14"/>
      <c r="OJQ282" s="14"/>
      <c r="OJR282" s="14"/>
      <c r="OJS282" s="14"/>
      <c r="OJT282" s="14"/>
      <c r="OJU282" s="14"/>
      <c r="OJV282" s="14"/>
      <c r="OJW282" s="14"/>
      <c r="OJX282" s="14"/>
      <c r="OJY282" s="14"/>
      <c r="OJZ282" s="14"/>
      <c r="OKA282" s="14"/>
      <c r="OKB282" s="14"/>
      <c r="OKC282" s="14"/>
      <c r="OKD282" s="14"/>
      <c r="OKE282" s="14"/>
      <c r="OKF282" s="14"/>
      <c r="OKG282" s="14"/>
      <c r="OKH282" s="14"/>
      <c r="OKI282" s="14"/>
      <c r="OKJ282" s="14"/>
      <c r="OKK282" s="14"/>
      <c r="OKL282" s="14"/>
      <c r="OKM282" s="14"/>
      <c r="OKN282" s="14"/>
      <c r="OKO282" s="14"/>
      <c r="OKP282" s="14"/>
      <c r="OKQ282" s="14"/>
      <c r="OKR282" s="14"/>
      <c r="OKS282" s="14"/>
      <c r="OKT282" s="14"/>
      <c r="OKU282" s="14"/>
      <c r="OKV282" s="14"/>
      <c r="OKW282" s="14"/>
      <c r="OKX282" s="14"/>
      <c r="OKY282" s="14"/>
      <c r="OKZ282" s="14"/>
      <c r="OLA282" s="14"/>
      <c r="OLB282" s="14"/>
      <c r="OLC282" s="14"/>
      <c r="OLD282" s="14"/>
      <c r="OLE282" s="14"/>
      <c r="OLF282" s="14"/>
      <c r="OLG282" s="14"/>
      <c r="OLH282" s="14"/>
      <c r="OLI282" s="14"/>
      <c r="OLJ282" s="14"/>
      <c r="OLK282" s="14"/>
      <c r="OLL282" s="14"/>
      <c r="OLM282" s="14"/>
      <c r="OLN282" s="14"/>
      <c r="OLO282" s="14"/>
      <c r="OLP282" s="14"/>
      <c r="OLQ282" s="14"/>
      <c r="OLR282" s="14"/>
      <c r="OLS282" s="14"/>
      <c r="OLT282" s="14"/>
      <c r="OLU282" s="14"/>
      <c r="OLV282" s="14"/>
      <c r="OLW282" s="14"/>
      <c r="OLX282" s="14"/>
      <c r="OLY282" s="14"/>
      <c r="OLZ282" s="14"/>
      <c r="OMA282" s="14"/>
      <c r="OMB282" s="14"/>
      <c r="OMC282" s="14"/>
      <c r="OMD282" s="14"/>
      <c r="OME282" s="14"/>
      <c r="OMF282" s="14"/>
      <c r="OMG282" s="14"/>
      <c r="OMH282" s="14"/>
      <c r="OMI282" s="14"/>
      <c r="OMJ282" s="14"/>
      <c r="OMK282" s="14"/>
      <c r="OML282" s="14"/>
      <c r="OMM282" s="14"/>
      <c r="OMN282" s="14"/>
      <c r="OMO282" s="14"/>
      <c r="OMP282" s="14"/>
      <c r="OMQ282" s="14"/>
      <c r="OMR282" s="14"/>
      <c r="OMS282" s="14"/>
      <c r="OMT282" s="14"/>
      <c r="OMU282" s="14"/>
      <c r="OMV282" s="14"/>
      <c r="OMW282" s="14"/>
      <c r="OMX282" s="14"/>
      <c r="OMY282" s="14"/>
      <c r="OMZ282" s="14"/>
      <c r="ONA282" s="14"/>
      <c r="ONB282" s="14"/>
      <c r="ONC282" s="14"/>
      <c r="OND282" s="14"/>
      <c r="ONE282" s="14"/>
      <c r="ONF282" s="14"/>
      <c r="ONG282" s="14"/>
      <c r="ONH282" s="14"/>
      <c r="ONI282" s="14"/>
      <c r="ONJ282" s="14"/>
      <c r="ONK282" s="14"/>
      <c r="ONL282" s="14"/>
      <c r="ONM282" s="14"/>
      <c r="ONN282" s="14"/>
      <c r="ONO282" s="14"/>
      <c r="ONP282" s="14"/>
      <c r="ONQ282" s="14"/>
      <c r="ONR282" s="14"/>
      <c r="ONS282" s="14"/>
      <c r="ONT282" s="14"/>
      <c r="ONU282" s="14"/>
      <c r="ONV282" s="14"/>
      <c r="ONW282" s="14"/>
      <c r="ONX282" s="14"/>
      <c r="ONY282" s="14"/>
      <c r="ONZ282" s="14"/>
      <c r="OOA282" s="14"/>
      <c r="OOB282" s="14"/>
      <c r="OOC282" s="14"/>
      <c r="OOD282" s="14"/>
      <c r="OOE282" s="14"/>
      <c r="OOF282" s="14"/>
      <c r="OOG282" s="14"/>
      <c r="OOH282" s="14"/>
      <c r="OOI282" s="14"/>
      <c r="OOJ282" s="14"/>
      <c r="OOK282" s="14"/>
      <c r="OOL282" s="14"/>
      <c r="OOM282" s="14"/>
      <c r="OON282" s="14"/>
      <c r="OOO282" s="14"/>
      <c r="OOP282" s="14"/>
      <c r="OOQ282" s="14"/>
      <c r="OOR282" s="14"/>
      <c r="OOS282" s="14"/>
      <c r="OOT282" s="14"/>
      <c r="OOU282" s="14"/>
      <c r="OOV282" s="14"/>
      <c r="OOW282" s="14"/>
      <c r="OOX282" s="14"/>
      <c r="OOY282" s="14"/>
      <c r="OOZ282" s="14"/>
      <c r="OPA282" s="14"/>
      <c r="OPB282" s="14"/>
      <c r="OPC282" s="14"/>
      <c r="OPD282" s="14"/>
      <c r="OPE282" s="14"/>
      <c r="OPF282" s="14"/>
      <c r="OPG282" s="14"/>
      <c r="OPH282" s="14"/>
      <c r="OPI282" s="14"/>
      <c r="OPJ282" s="14"/>
      <c r="OPK282" s="14"/>
      <c r="OPL282" s="14"/>
      <c r="OPM282" s="14"/>
      <c r="OPN282" s="14"/>
      <c r="OPO282" s="14"/>
      <c r="OPP282" s="14"/>
      <c r="OPQ282" s="14"/>
      <c r="OPR282" s="14"/>
      <c r="OPS282" s="14"/>
      <c r="OPT282" s="14"/>
      <c r="OPU282" s="14"/>
      <c r="OPV282" s="14"/>
      <c r="OPW282" s="14"/>
      <c r="OPX282" s="14"/>
      <c r="OPY282" s="14"/>
      <c r="OPZ282" s="14"/>
      <c r="OQA282" s="14"/>
      <c r="OQB282" s="14"/>
      <c r="OQC282" s="14"/>
      <c r="OQD282" s="14"/>
      <c r="OQE282" s="14"/>
      <c r="OQF282" s="14"/>
      <c r="OQG282" s="14"/>
      <c r="OQH282" s="14"/>
      <c r="OQI282" s="14"/>
      <c r="OQJ282" s="14"/>
      <c r="OQK282" s="14"/>
      <c r="OQL282" s="14"/>
      <c r="OQM282" s="14"/>
      <c r="OQN282" s="14"/>
      <c r="OQO282" s="14"/>
      <c r="OQP282" s="14"/>
      <c r="OQQ282" s="14"/>
      <c r="OQR282" s="14"/>
      <c r="OQS282" s="14"/>
      <c r="OQT282" s="14"/>
      <c r="OQU282" s="14"/>
      <c r="OQV282" s="14"/>
      <c r="OQW282" s="14"/>
      <c r="OQX282" s="14"/>
      <c r="OQY282" s="14"/>
      <c r="OQZ282" s="14"/>
      <c r="ORA282" s="14"/>
      <c r="ORB282" s="14"/>
      <c r="ORC282" s="14"/>
      <c r="ORD282" s="14"/>
      <c r="ORE282" s="14"/>
      <c r="ORF282" s="14"/>
      <c r="ORG282" s="14"/>
      <c r="ORH282" s="14"/>
      <c r="ORI282" s="14"/>
      <c r="ORJ282" s="14"/>
      <c r="ORK282" s="14"/>
      <c r="ORL282" s="14"/>
      <c r="ORM282" s="14"/>
      <c r="ORN282" s="14"/>
      <c r="ORO282" s="14"/>
      <c r="ORP282" s="14"/>
      <c r="ORQ282" s="14"/>
      <c r="ORR282" s="14"/>
      <c r="ORS282" s="14"/>
      <c r="ORT282" s="14"/>
      <c r="ORU282" s="14"/>
      <c r="ORV282" s="14"/>
      <c r="ORW282" s="14"/>
      <c r="ORX282" s="14"/>
      <c r="ORY282" s="14"/>
      <c r="ORZ282" s="14"/>
      <c r="OSA282" s="14"/>
      <c r="OSB282" s="14"/>
      <c r="OSC282" s="14"/>
      <c r="OSD282" s="14"/>
      <c r="OSE282" s="14"/>
      <c r="OSF282" s="14"/>
      <c r="OSG282" s="14"/>
      <c r="OSH282" s="14"/>
      <c r="OSI282" s="14"/>
      <c r="OSJ282" s="14"/>
      <c r="OSK282" s="14"/>
      <c r="OSL282" s="14"/>
      <c r="OSM282" s="14"/>
      <c r="OSN282" s="14"/>
      <c r="OSO282" s="14"/>
      <c r="OSP282" s="14"/>
      <c r="OSQ282" s="14"/>
      <c r="OSR282" s="14"/>
      <c r="OSS282" s="14"/>
      <c r="OST282" s="14"/>
      <c r="OSU282" s="14"/>
      <c r="OSV282" s="14"/>
      <c r="OSW282" s="14"/>
      <c r="OSX282" s="14"/>
      <c r="OSY282" s="14"/>
      <c r="OSZ282" s="14"/>
      <c r="OTA282" s="14"/>
      <c r="OTB282" s="14"/>
      <c r="OTC282" s="14"/>
      <c r="OTD282" s="14"/>
      <c r="OTE282" s="14"/>
      <c r="OTF282" s="14"/>
      <c r="OTG282" s="14"/>
      <c r="OTH282" s="14"/>
      <c r="OTI282" s="14"/>
      <c r="OTJ282" s="14"/>
      <c r="OTK282" s="14"/>
      <c r="OTL282" s="14"/>
      <c r="OTM282" s="14"/>
      <c r="OTN282" s="14"/>
      <c r="OTO282" s="14"/>
      <c r="OTP282" s="14"/>
      <c r="OTQ282" s="14"/>
      <c r="OTR282" s="14"/>
      <c r="OTS282" s="14"/>
      <c r="OTT282" s="14"/>
      <c r="OTU282" s="14"/>
      <c r="OTV282" s="14"/>
      <c r="OTW282" s="14"/>
      <c r="OTX282" s="14"/>
      <c r="OTY282" s="14"/>
      <c r="OTZ282" s="14"/>
      <c r="OUA282" s="14"/>
      <c r="OUB282" s="14"/>
      <c r="OUC282" s="14"/>
      <c r="OUD282" s="14"/>
      <c r="OUE282" s="14"/>
      <c r="OUF282" s="14"/>
      <c r="OUG282" s="14"/>
      <c r="OUH282" s="14"/>
      <c r="OUI282" s="14"/>
      <c r="OUJ282" s="14"/>
      <c r="OUK282" s="14"/>
      <c r="OUL282" s="14"/>
      <c r="OUM282" s="14"/>
      <c r="OUN282" s="14"/>
      <c r="OUO282" s="14"/>
      <c r="OUP282" s="14"/>
      <c r="OUQ282" s="14"/>
      <c r="OUR282" s="14"/>
      <c r="OUS282" s="14"/>
      <c r="OUT282" s="14"/>
      <c r="OUU282" s="14"/>
      <c r="OUV282" s="14"/>
      <c r="OUW282" s="14"/>
      <c r="OUX282" s="14"/>
      <c r="OUY282" s="14"/>
      <c r="OUZ282" s="14"/>
      <c r="OVA282" s="14"/>
      <c r="OVB282" s="14"/>
      <c r="OVC282" s="14"/>
      <c r="OVD282" s="14"/>
      <c r="OVE282" s="14"/>
      <c r="OVF282" s="14"/>
      <c r="OVG282" s="14"/>
      <c r="OVH282" s="14"/>
      <c r="OVI282" s="14"/>
      <c r="OVJ282" s="14"/>
      <c r="OVK282" s="14"/>
      <c r="OVL282" s="14"/>
      <c r="OVM282" s="14"/>
      <c r="OVN282" s="14"/>
      <c r="OVO282" s="14"/>
      <c r="OVP282" s="14"/>
      <c r="OVQ282" s="14"/>
      <c r="OVR282" s="14"/>
      <c r="OVS282" s="14"/>
      <c r="OVT282" s="14"/>
      <c r="OVU282" s="14"/>
      <c r="OVV282" s="14"/>
      <c r="OVW282" s="14"/>
      <c r="OVX282" s="14"/>
      <c r="OVY282" s="14"/>
      <c r="OVZ282" s="14"/>
      <c r="OWA282" s="14"/>
      <c r="OWB282" s="14"/>
      <c r="OWC282" s="14"/>
      <c r="OWD282" s="14"/>
      <c r="OWE282" s="14"/>
      <c r="OWF282" s="14"/>
      <c r="OWG282" s="14"/>
      <c r="OWH282" s="14"/>
      <c r="OWI282" s="14"/>
      <c r="OWJ282" s="14"/>
      <c r="OWK282" s="14"/>
      <c r="OWL282" s="14"/>
      <c r="OWM282" s="14"/>
      <c r="OWN282" s="14"/>
      <c r="OWO282" s="14"/>
      <c r="OWP282" s="14"/>
      <c r="OWQ282" s="14"/>
      <c r="OWR282" s="14"/>
      <c r="OWS282" s="14"/>
      <c r="OWT282" s="14"/>
      <c r="OWU282" s="14"/>
      <c r="OWV282" s="14"/>
      <c r="OWW282" s="14"/>
      <c r="OWX282" s="14"/>
      <c r="OWY282" s="14"/>
      <c r="OWZ282" s="14"/>
      <c r="OXA282" s="14"/>
      <c r="OXB282" s="14"/>
      <c r="OXC282" s="14"/>
      <c r="OXD282" s="14"/>
      <c r="OXE282" s="14"/>
      <c r="OXF282" s="14"/>
      <c r="OXG282" s="14"/>
      <c r="OXH282" s="14"/>
      <c r="OXI282" s="14"/>
      <c r="OXJ282" s="14"/>
      <c r="OXK282" s="14"/>
      <c r="OXL282" s="14"/>
      <c r="OXM282" s="14"/>
      <c r="OXN282" s="14"/>
      <c r="OXO282" s="14"/>
      <c r="OXP282" s="14"/>
      <c r="OXQ282" s="14"/>
      <c r="OXR282" s="14"/>
      <c r="OXS282" s="14"/>
      <c r="OXT282" s="14"/>
      <c r="OXU282" s="14"/>
      <c r="OXV282" s="14"/>
      <c r="OXW282" s="14"/>
      <c r="OXX282" s="14"/>
      <c r="OXY282" s="14"/>
      <c r="OXZ282" s="14"/>
      <c r="OYA282" s="14"/>
      <c r="OYB282" s="14"/>
      <c r="OYC282" s="14"/>
      <c r="OYD282" s="14"/>
      <c r="OYE282" s="14"/>
      <c r="OYF282" s="14"/>
      <c r="OYG282" s="14"/>
      <c r="OYH282" s="14"/>
      <c r="OYI282" s="14"/>
      <c r="OYJ282" s="14"/>
      <c r="OYK282" s="14"/>
      <c r="OYL282" s="14"/>
      <c r="OYM282" s="14"/>
      <c r="OYN282" s="14"/>
      <c r="OYO282" s="14"/>
      <c r="OYP282" s="14"/>
      <c r="OYQ282" s="14"/>
      <c r="OYR282" s="14"/>
      <c r="OYS282" s="14"/>
      <c r="OYT282" s="14"/>
      <c r="OYU282" s="14"/>
      <c r="OYV282" s="14"/>
      <c r="OYW282" s="14"/>
      <c r="OYX282" s="14"/>
      <c r="OYY282" s="14"/>
      <c r="OYZ282" s="14"/>
      <c r="OZA282" s="14"/>
      <c r="OZB282" s="14"/>
      <c r="OZC282" s="14"/>
      <c r="OZD282" s="14"/>
      <c r="OZE282" s="14"/>
      <c r="OZF282" s="14"/>
      <c r="OZG282" s="14"/>
      <c r="OZH282" s="14"/>
      <c r="OZI282" s="14"/>
      <c r="OZJ282" s="14"/>
      <c r="OZK282" s="14"/>
      <c r="OZL282" s="14"/>
      <c r="OZM282" s="14"/>
      <c r="OZN282" s="14"/>
      <c r="OZO282" s="14"/>
      <c r="OZP282" s="14"/>
      <c r="OZQ282" s="14"/>
      <c r="OZR282" s="14"/>
      <c r="OZS282" s="14"/>
      <c r="OZT282" s="14"/>
      <c r="OZU282" s="14"/>
      <c r="OZV282" s="14"/>
      <c r="OZW282" s="14"/>
      <c r="OZX282" s="14"/>
      <c r="OZY282" s="14"/>
      <c r="OZZ282" s="14"/>
      <c r="PAA282" s="14"/>
      <c r="PAB282" s="14"/>
      <c r="PAC282" s="14"/>
      <c r="PAD282" s="14"/>
      <c r="PAE282" s="14"/>
      <c r="PAF282" s="14"/>
      <c r="PAG282" s="14"/>
      <c r="PAH282" s="14"/>
      <c r="PAI282" s="14"/>
      <c r="PAJ282" s="14"/>
      <c r="PAK282" s="14"/>
      <c r="PAL282" s="14"/>
      <c r="PAM282" s="14"/>
      <c r="PAN282" s="14"/>
      <c r="PAO282" s="14"/>
      <c r="PAP282" s="14"/>
      <c r="PAQ282" s="14"/>
      <c r="PAR282" s="14"/>
      <c r="PAS282" s="14"/>
      <c r="PAT282" s="14"/>
      <c r="PAU282" s="14"/>
      <c r="PAV282" s="14"/>
      <c r="PAW282" s="14"/>
      <c r="PAX282" s="14"/>
      <c r="PAY282" s="14"/>
      <c r="PAZ282" s="14"/>
      <c r="PBA282" s="14"/>
      <c r="PBB282" s="14"/>
      <c r="PBC282" s="14"/>
      <c r="PBD282" s="14"/>
      <c r="PBE282" s="14"/>
      <c r="PBF282" s="14"/>
      <c r="PBG282" s="14"/>
      <c r="PBH282" s="14"/>
      <c r="PBI282" s="14"/>
      <c r="PBJ282" s="14"/>
      <c r="PBK282" s="14"/>
      <c r="PBL282" s="14"/>
      <c r="PBM282" s="14"/>
      <c r="PBN282" s="14"/>
      <c r="PBO282" s="14"/>
      <c r="PBP282" s="14"/>
      <c r="PBQ282" s="14"/>
      <c r="PBR282" s="14"/>
      <c r="PBS282" s="14"/>
      <c r="PBT282" s="14"/>
      <c r="PBU282" s="14"/>
      <c r="PBV282" s="14"/>
      <c r="PBW282" s="14"/>
      <c r="PBX282" s="14"/>
      <c r="PBY282" s="14"/>
      <c r="PBZ282" s="14"/>
      <c r="PCA282" s="14"/>
      <c r="PCB282" s="14"/>
      <c r="PCC282" s="14"/>
      <c r="PCD282" s="14"/>
      <c r="PCE282" s="14"/>
      <c r="PCF282" s="14"/>
      <c r="PCG282" s="14"/>
      <c r="PCH282" s="14"/>
      <c r="PCI282" s="14"/>
      <c r="PCJ282" s="14"/>
      <c r="PCK282" s="14"/>
      <c r="PCL282" s="14"/>
      <c r="PCM282" s="14"/>
      <c r="PCN282" s="14"/>
      <c r="PCO282" s="14"/>
      <c r="PCP282" s="14"/>
      <c r="PCQ282" s="14"/>
      <c r="PCR282" s="14"/>
      <c r="PCS282" s="14"/>
      <c r="PCT282" s="14"/>
      <c r="PCU282" s="14"/>
      <c r="PCV282" s="14"/>
      <c r="PCW282" s="14"/>
      <c r="PCX282" s="14"/>
      <c r="PCY282" s="14"/>
      <c r="PCZ282" s="14"/>
      <c r="PDA282" s="14"/>
      <c r="PDB282" s="14"/>
      <c r="PDC282" s="14"/>
      <c r="PDD282" s="14"/>
      <c r="PDE282" s="14"/>
      <c r="PDF282" s="14"/>
      <c r="PDG282" s="14"/>
      <c r="PDH282" s="14"/>
      <c r="PDI282" s="14"/>
      <c r="PDJ282" s="14"/>
      <c r="PDK282" s="14"/>
      <c r="PDL282" s="14"/>
      <c r="PDM282" s="14"/>
      <c r="PDN282" s="14"/>
      <c r="PDO282" s="14"/>
      <c r="PDP282" s="14"/>
      <c r="PDQ282" s="14"/>
      <c r="PDR282" s="14"/>
      <c r="PDS282" s="14"/>
      <c r="PDT282" s="14"/>
      <c r="PDU282" s="14"/>
      <c r="PDV282" s="14"/>
      <c r="PDW282" s="14"/>
      <c r="PDX282" s="14"/>
      <c r="PDY282" s="14"/>
      <c r="PDZ282" s="14"/>
      <c r="PEA282" s="14"/>
      <c r="PEB282" s="14"/>
      <c r="PEC282" s="14"/>
      <c r="PED282" s="14"/>
      <c r="PEE282" s="14"/>
      <c r="PEF282" s="14"/>
      <c r="PEG282" s="14"/>
      <c r="PEH282" s="14"/>
      <c r="PEI282" s="14"/>
      <c r="PEJ282" s="14"/>
      <c r="PEK282" s="14"/>
      <c r="PEL282" s="14"/>
      <c r="PEM282" s="14"/>
      <c r="PEN282" s="14"/>
      <c r="PEO282" s="14"/>
      <c r="PEP282" s="14"/>
      <c r="PEQ282" s="14"/>
      <c r="PER282" s="14"/>
      <c r="PES282" s="14"/>
      <c r="PET282" s="14"/>
      <c r="PEU282" s="14"/>
      <c r="PEV282" s="14"/>
      <c r="PEW282" s="14"/>
      <c r="PEX282" s="14"/>
      <c r="PEY282" s="14"/>
      <c r="PEZ282" s="14"/>
      <c r="PFA282" s="14"/>
      <c r="PFB282" s="14"/>
      <c r="PFC282" s="14"/>
      <c r="PFD282" s="14"/>
      <c r="PFE282" s="14"/>
      <c r="PFF282" s="14"/>
      <c r="PFG282" s="14"/>
      <c r="PFH282" s="14"/>
      <c r="PFI282" s="14"/>
      <c r="PFJ282" s="14"/>
      <c r="PFK282" s="14"/>
      <c r="PFL282" s="14"/>
      <c r="PFM282" s="14"/>
      <c r="PFN282" s="14"/>
      <c r="PFO282" s="14"/>
      <c r="PFP282" s="14"/>
      <c r="PFQ282" s="14"/>
      <c r="PFR282" s="14"/>
      <c r="PFS282" s="14"/>
      <c r="PFT282" s="14"/>
      <c r="PFU282" s="14"/>
      <c r="PFV282" s="14"/>
      <c r="PFW282" s="14"/>
      <c r="PFX282" s="14"/>
      <c r="PFY282" s="14"/>
      <c r="PFZ282" s="14"/>
      <c r="PGA282" s="14"/>
      <c r="PGB282" s="14"/>
      <c r="PGC282" s="14"/>
      <c r="PGD282" s="14"/>
      <c r="PGE282" s="14"/>
      <c r="PGF282" s="14"/>
      <c r="PGG282" s="14"/>
      <c r="PGH282" s="14"/>
      <c r="PGI282" s="14"/>
      <c r="PGJ282" s="14"/>
      <c r="PGK282" s="14"/>
      <c r="PGL282" s="14"/>
      <c r="PGM282" s="14"/>
      <c r="PGN282" s="14"/>
      <c r="PGO282" s="14"/>
      <c r="PGP282" s="14"/>
      <c r="PGQ282" s="14"/>
      <c r="PGR282" s="14"/>
      <c r="PGS282" s="14"/>
      <c r="PGT282" s="14"/>
      <c r="PGU282" s="14"/>
      <c r="PGV282" s="14"/>
      <c r="PGW282" s="14"/>
      <c r="PGX282" s="14"/>
      <c r="PGY282" s="14"/>
      <c r="PGZ282" s="14"/>
      <c r="PHA282" s="14"/>
      <c r="PHB282" s="14"/>
      <c r="PHC282" s="14"/>
      <c r="PHD282" s="14"/>
      <c r="PHE282" s="14"/>
      <c r="PHF282" s="14"/>
      <c r="PHG282" s="14"/>
      <c r="PHH282" s="14"/>
      <c r="PHI282" s="14"/>
      <c r="PHJ282" s="14"/>
      <c r="PHK282" s="14"/>
      <c r="PHL282" s="14"/>
      <c r="PHM282" s="14"/>
      <c r="PHN282" s="14"/>
      <c r="PHO282" s="14"/>
      <c r="PHP282" s="14"/>
      <c r="PHQ282" s="14"/>
      <c r="PHR282" s="14"/>
      <c r="PHS282" s="14"/>
      <c r="PHT282" s="14"/>
      <c r="PHU282" s="14"/>
      <c r="PHV282" s="14"/>
      <c r="PHW282" s="14"/>
      <c r="PHX282" s="14"/>
      <c r="PHY282" s="14"/>
      <c r="PHZ282" s="14"/>
      <c r="PIA282" s="14"/>
      <c r="PIB282" s="14"/>
      <c r="PIC282" s="14"/>
      <c r="PID282" s="14"/>
      <c r="PIE282" s="14"/>
      <c r="PIF282" s="14"/>
      <c r="PIG282" s="14"/>
      <c r="PIH282" s="14"/>
      <c r="PII282" s="14"/>
      <c r="PIJ282" s="14"/>
      <c r="PIK282" s="14"/>
      <c r="PIL282" s="14"/>
      <c r="PIM282" s="14"/>
      <c r="PIN282" s="14"/>
      <c r="PIO282" s="14"/>
      <c r="PIP282" s="14"/>
      <c r="PIQ282" s="14"/>
      <c r="PIR282" s="14"/>
      <c r="PIS282" s="14"/>
      <c r="PIT282" s="14"/>
      <c r="PIU282" s="14"/>
      <c r="PIV282" s="14"/>
      <c r="PIW282" s="14"/>
      <c r="PIX282" s="14"/>
      <c r="PIY282" s="14"/>
      <c r="PIZ282" s="14"/>
      <c r="PJA282" s="14"/>
      <c r="PJB282" s="14"/>
      <c r="PJC282" s="14"/>
      <c r="PJD282" s="14"/>
      <c r="PJE282" s="14"/>
      <c r="PJF282" s="14"/>
      <c r="PJG282" s="14"/>
      <c r="PJH282" s="14"/>
      <c r="PJI282" s="14"/>
      <c r="PJJ282" s="14"/>
      <c r="PJK282" s="14"/>
      <c r="PJL282" s="14"/>
      <c r="PJM282" s="14"/>
      <c r="PJN282" s="14"/>
      <c r="PJO282" s="14"/>
      <c r="PJP282" s="14"/>
      <c r="PJQ282" s="14"/>
      <c r="PJR282" s="14"/>
      <c r="PJS282" s="14"/>
      <c r="PJT282" s="14"/>
      <c r="PJU282" s="14"/>
      <c r="PJV282" s="14"/>
      <c r="PJW282" s="14"/>
      <c r="PJX282" s="14"/>
      <c r="PJY282" s="14"/>
      <c r="PJZ282" s="14"/>
      <c r="PKA282" s="14"/>
      <c r="PKB282" s="14"/>
      <c r="PKC282" s="14"/>
      <c r="PKD282" s="14"/>
      <c r="PKE282" s="14"/>
      <c r="PKF282" s="14"/>
      <c r="PKG282" s="14"/>
      <c r="PKH282" s="14"/>
      <c r="PKI282" s="14"/>
      <c r="PKJ282" s="14"/>
      <c r="PKK282" s="14"/>
      <c r="PKL282" s="14"/>
      <c r="PKM282" s="14"/>
      <c r="PKN282" s="14"/>
      <c r="PKO282" s="14"/>
      <c r="PKP282" s="14"/>
      <c r="PKQ282" s="14"/>
      <c r="PKR282" s="14"/>
      <c r="PKS282" s="14"/>
      <c r="PKT282" s="14"/>
      <c r="PKU282" s="14"/>
      <c r="PKV282" s="14"/>
      <c r="PKW282" s="14"/>
      <c r="PKX282" s="14"/>
      <c r="PKY282" s="14"/>
      <c r="PKZ282" s="14"/>
      <c r="PLA282" s="14"/>
      <c r="PLB282" s="14"/>
      <c r="PLC282" s="14"/>
      <c r="PLD282" s="14"/>
      <c r="PLE282" s="14"/>
      <c r="PLF282" s="14"/>
      <c r="PLG282" s="14"/>
      <c r="PLH282" s="14"/>
      <c r="PLI282" s="14"/>
      <c r="PLJ282" s="14"/>
      <c r="PLK282" s="14"/>
      <c r="PLL282" s="14"/>
      <c r="PLM282" s="14"/>
      <c r="PLN282" s="14"/>
      <c r="PLO282" s="14"/>
      <c r="PLP282" s="14"/>
      <c r="PLQ282" s="14"/>
      <c r="PLR282" s="14"/>
      <c r="PLS282" s="14"/>
      <c r="PLT282" s="14"/>
      <c r="PLU282" s="14"/>
      <c r="PLV282" s="14"/>
      <c r="PLW282" s="14"/>
      <c r="PLX282" s="14"/>
      <c r="PLY282" s="14"/>
      <c r="PLZ282" s="14"/>
      <c r="PMA282" s="14"/>
      <c r="PMB282" s="14"/>
      <c r="PMC282" s="14"/>
      <c r="PMD282" s="14"/>
      <c r="PME282" s="14"/>
      <c r="PMF282" s="14"/>
      <c r="PMG282" s="14"/>
      <c r="PMH282" s="14"/>
      <c r="PMI282" s="14"/>
      <c r="PMJ282" s="14"/>
      <c r="PMK282" s="14"/>
      <c r="PML282" s="14"/>
      <c r="PMM282" s="14"/>
      <c r="PMN282" s="14"/>
      <c r="PMO282" s="14"/>
      <c r="PMP282" s="14"/>
      <c r="PMQ282" s="14"/>
      <c r="PMR282" s="14"/>
      <c r="PMS282" s="14"/>
      <c r="PMT282" s="14"/>
      <c r="PMU282" s="14"/>
      <c r="PMV282" s="14"/>
      <c r="PMW282" s="14"/>
      <c r="PMX282" s="14"/>
      <c r="PMY282" s="14"/>
      <c r="PMZ282" s="14"/>
      <c r="PNA282" s="14"/>
      <c r="PNB282" s="14"/>
      <c r="PNC282" s="14"/>
      <c r="PND282" s="14"/>
      <c r="PNE282" s="14"/>
      <c r="PNF282" s="14"/>
      <c r="PNG282" s="14"/>
      <c r="PNH282" s="14"/>
      <c r="PNI282" s="14"/>
      <c r="PNJ282" s="14"/>
      <c r="PNK282" s="14"/>
      <c r="PNL282" s="14"/>
      <c r="PNM282" s="14"/>
      <c r="PNN282" s="14"/>
      <c r="PNO282" s="14"/>
      <c r="PNP282" s="14"/>
      <c r="PNQ282" s="14"/>
      <c r="PNR282" s="14"/>
      <c r="PNS282" s="14"/>
      <c r="PNT282" s="14"/>
      <c r="PNU282" s="14"/>
      <c r="PNV282" s="14"/>
      <c r="PNW282" s="14"/>
      <c r="PNX282" s="14"/>
      <c r="PNY282" s="14"/>
      <c r="PNZ282" s="14"/>
      <c r="POA282" s="14"/>
      <c r="POB282" s="14"/>
      <c r="POC282" s="14"/>
      <c r="POD282" s="14"/>
      <c r="POE282" s="14"/>
      <c r="POF282" s="14"/>
      <c r="POG282" s="14"/>
      <c r="POH282" s="14"/>
      <c r="POI282" s="14"/>
      <c r="POJ282" s="14"/>
      <c r="POK282" s="14"/>
      <c r="POL282" s="14"/>
      <c r="POM282" s="14"/>
      <c r="PON282" s="14"/>
      <c r="POO282" s="14"/>
      <c r="POP282" s="14"/>
      <c r="POQ282" s="14"/>
      <c r="POR282" s="14"/>
      <c r="POS282" s="14"/>
      <c r="POT282" s="14"/>
      <c r="POU282" s="14"/>
      <c r="POV282" s="14"/>
      <c r="POW282" s="14"/>
      <c r="POX282" s="14"/>
      <c r="POY282" s="14"/>
      <c r="POZ282" s="14"/>
      <c r="PPA282" s="14"/>
      <c r="PPB282" s="14"/>
      <c r="PPC282" s="14"/>
      <c r="PPD282" s="14"/>
      <c r="PPE282" s="14"/>
      <c r="PPF282" s="14"/>
      <c r="PPG282" s="14"/>
      <c r="PPH282" s="14"/>
      <c r="PPI282" s="14"/>
      <c r="PPJ282" s="14"/>
      <c r="PPK282" s="14"/>
      <c r="PPL282" s="14"/>
      <c r="PPM282" s="14"/>
      <c r="PPN282" s="14"/>
      <c r="PPO282" s="14"/>
      <c r="PPP282" s="14"/>
      <c r="PPQ282" s="14"/>
      <c r="PPR282" s="14"/>
      <c r="PPS282" s="14"/>
      <c r="PPT282" s="14"/>
      <c r="PPU282" s="14"/>
      <c r="PPV282" s="14"/>
      <c r="PPW282" s="14"/>
      <c r="PPX282" s="14"/>
      <c r="PPY282" s="14"/>
      <c r="PPZ282" s="14"/>
      <c r="PQA282" s="14"/>
      <c r="PQB282" s="14"/>
      <c r="PQC282" s="14"/>
      <c r="PQD282" s="14"/>
      <c r="PQE282" s="14"/>
      <c r="PQF282" s="14"/>
      <c r="PQG282" s="14"/>
      <c r="PQH282" s="14"/>
      <c r="PQI282" s="14"/>
      <c r="PQJ282" s="14"/>
      <c r="PQK282" s="14"/>
      <c r="PQL282" s="14"/>
      <c r="PQM282" s="14"/>
      <c r="PQN282" s="14"/>
      <c r="PQO282" s="14"/>
      <c r="PQP282" s="14"/>
      <c r="PQQ282" s="14"/>
      <c r="PQR282" s="14"/>
      <c r="PQS282" s="14"/>
      <c r="PQT282" s="14"/>
      <c r="PQU282" s="14"/>
      <c r="PQV282" s="14"/>
      <c r="PQW282" s="14"/>
      <c r="PQX282" s="14"/>
      <c r="PQY282" s="14"/>
      <c r="PQZ282" s="14"/>
      <c r="PRA282" s="14"/>
      <c r="PRB282" s="14"/>
      <c r="PRC282" s="14"/>
      <c r="PRD282" s="14"/>
      <c r="PRE282" s="14"/>
      <c r="PRF282" s="14"/>
      <c r="PRG282" s="14"/>
      <c r="PRH282" s="14"/>
      <c r="PRI282" s="14"/>
      <c r="PRJ282" s="14"/>
      <c r="PRK282" s="14"/>
      <c r="PRL282" s="14"/>
      <c r="PRM282" s="14"/>
      <c r="PRN282" s="14"/>
      <c r="PRO282" s="14"/>
      <c r="PRP282" s="14"/>
      <c r="PRQ282" s="14"/>
      <c r="PRR282" s="14"/>
      <c r="PRS282" s="14"/>
      <c r="PRT282" s="14"/>
      <c r="PRU282" s="14"/>
      <c r="PRV282" s="14"/>
      <c r="PRW282" s="14"/>
      <c r="PRX282" s="14"/>
      <c r="PRY282" s="14"/>
      <c r="PRZ282" s="14"/>
      <c r="PSA282" s="14"/>
      <c r="PSB282" s="14"/>
      <c r="PSC282" s="14"/>
      <c r="PSD282" s="14"/>
      <c r="PSE282" s="14"/>
      <c r="PSF282" s="14"/>
      <c r="PSG282" s="14"/>
      <c r="PSH282" s="14"/>
      <c r="PSI282" s="14"/>
      <c r="PSJ282" s="14"/>
      <c r="PSK282" s="14"/>
      <c r="PSL282" s="14"/>
      <c r="PSM282" s="14"/>
      <c r="PSN282" s="14"/>
      <c r="PSO282" s="14"/>
      <c r="PSP282" s="14"/>
      <c r="PSQ282" s="14"/>
      <c r="PSR282" s="14"/>
      <c r="PSS282" s="14"/>
      <c r="PST282" s="14"/>
      <c r="PSU282" s="14"/>
      <c r="PSV282" s="14"/>
      <c r="PSW282" s="14"/>
      <c r="PSX282" s="14"/>
      <c r="PSY282" s="14"/>
      <c r="PSZ282" s="14"/>
      <c r="PTA282" s="14"/>
      <c r="PTB282" s="14"/>
      <c r="PTC282" s="14"/>
      <c r="PTD282" s="14"/>
      <c r="PTE282" s="14"/>
      <c r="PTF282" s="14"/>
      <c r="PTG282" s="14"/>
      <c r="PTH282" s="14"/>
      <c r="PTI282" s="14"/>
      <c r="PTJ282" s="14"/>
      <c r="PTK282" s="14"/>
      <c r="PTL282" s="14"/>
      <c r="PTM282" s="14"/>
      <c r="PTN282" s="14"/>
      <c r="PTO282" s="14"/>
      <c r="PTP282" s="14"/>
      <c r="PTQ282" s="14"/>
      <c r="PTR282" s="14"/>
      <c r="PTS282" s="14"/>
      <c r="PTT282" s="14"/>
      <c r="PTU282" s="14"/>
      <c r="PTV282" s="14"/>
      <c r="PTW282" s="14"/>
      <c r="PTX282" s="14"/>
      <c r="PTY282" s="14"/>
      <c r="PTZ282" s="14"/>
      <c r="PUA282" s="14"/>
      <c r="PUB282" s="14"/>
      <c r="PUC282" s="14"/>
      <c r="PUD282" s="14"/>
      <c r="PUE282" s="14"/>
      <c r="PUF282" s="14"/>
      <c r="PUG282" s="14"/>
      <c r="PUH282" s="14"/>
      <c r="PUI282" s="14"/>
      <c r="PUJ282" s="14"/>
      <c r="PUK282" s="14"/>
      <c r="PUL282" s="14"/>
      <c r="PUM282" s="14"/>
      <c r="PUN282" s="14"/>
      <c r="PUO282" s="14"/>
      <c r="PUP282" s="14"/>
      <c r="PUQ282" s="14"/>
      <c r="PUR282" s="14"/>
      <c r="PUS282" s="14"/>
      <c r="PUT282" s="14"/>
      <c r="PUU282" s="14"/>
      <c r="PUV282" s="14"/>
      <c r="PUW282" s="14"/>
      <c r="PUX282" s="14"/>
      <c r="PUY282" s="14"/>
      <c r="PUZ282" s="14"/>
      <c r="PVA282" s="14"/>
      <c r="PVB282" s="14"/>
      <c r="PVC282" s="14"/>
      <c r="PVD282" s="14"/>
      <c r="PVE282" s="14"/>
      <c r="PVF282" s="14"/>
      <c r="PVG282" s="14"/>
      <c r="PVH282" s="14"/>
      <c r="PVI282" s="14"/>
      <c r="PVJ282" s="14"/>
      <c r="PVK282" s="14"/>
      <c r="PVL282" s="14"/>
      <c r="PVM282" s="14"/>
      <c r="PVN282" s="14"/>
      <c r="PVO282" s="14"/>
      <c r="PVP282" s="14"/>
      <c r="PVQ282" s="14"/>
      <c r="PVR282" s="14"/>
      <c r="PVS282" s="14"/>
      <c r="PVT282" s="14"/>
      <c r="PVU282" s="14"/>
      <c r="PVV282" s="14"/>
      <c r="PVW282" s="14"/>
      <c r="PVX282" s="14"/>
      <c r="PVY282" s="14"/>
      <c r="PVZ282" s="14"/>
      <c r="PWA282" s="14"/>
      <c r="PWB282" s="14"/>
      <c r="PWC282" s="14"/>
      <c r="PWD282" s="14"/>
      <c r="PWE282" s="14"/>
      <c r="PWF282" s="14"/>
      <c r="PWG282" s="14"/>
      <c r="PWH282" s="14"/>
      <c r="PWI282" s="14"/>
      <c r="PWJ282" s="14"/>
      <c r="PWK282" s="14"/>
      <c r="PWL282" s="14"/>
      <c r="PWM282" s="14"/>
      <c r="PWN282" s="14"/>
      <c r="PWO282" s="14"/>
      <c r="PWP282" s="14"/>
      <c r="PWQ282" s="14"/>
      <c r="PWR282" s="14"/>
      <c r="PWS282" s="14"/>
      <c r="PWT282" s="14"/>
      <c r="PWU282" s="14"/>
      <c r="PWV282" s="14"/>
      <c r="PWW282" s="14"/>
      <c r="PWX282" s="14"/>
      <c r="PWY282" s="14"/>
      <c r="PWZ282" s="14"/>
      <c r="PXA282" s="14"/>
      <c r="PXB282" s="14"/>
      <c r="PXC282" s="14"/>
      <c r="PXD282" s="14"/>
      <c r="PXE282" s="14"/>
      <c r="PXF282" s="14"/>
      <c r="PXG282" s="14"/>
      <c r="PXH282" s="14"/>
      <c r="PXI282" s="14"/>
      <c r="PXJ282" s="14"/>
      <c r="PXK282" s="14"/>
      <c r="PXL282" s="14"/>
      <c r="PXM282" s="14"/>
      <c r="PXN282" s="14"/>
      <c r="PXO282" s="14"/>
      <c r="PXP282" s="14"/>
      <c r="PXQ282" s="14"/>
      <c r="PXR282" s="14"/>
      <c r="PXS282" s="14"/>
      <c r="PXT282" s="14"/>
      <c r="PXU282" s="14"/>
      <c r="PXV282" s="14"/>
      <c r="PXW282" s="14"/>
      <c r="PXX282" s="14"/>
      <c r="PXY282" s="14"/>
      <c r="PXZ282" s="14"/>
      <c r="PYA282" s="14"/>
      <c r="PYB282" s="14"/>
      <c r="PYC282" s="14"/>
      <c r="PYD282" s="14"/>
      <c r="PYE282" s="14"/>
      <c r="PYF282" s="14"/>
      <c r="PYG282" s="14"/>
      <c r="PYH282" s="14"/>
      <c r="PYI282" s="14"/>
      <c r="PYJ282" s="14"/>
      <c r="PYK282" s="14"/>
      <c r="PYL282" s="14"/>
      <c r="PYM282" s="14"/>
      <c r="PYN282" s="14"/>
      <c r="PYO282" s="14"/>
      <c r="PYP282" s="14"/>
      <c r="PYQ282" s="14"/>
      <c r="PYR282" s="14"/>
      <c r="PYS282" s="14"/>
      <c r="PYT282" s="14"/>
      <c r="PYU282" s="14"/>
      <c r="PYV282" s="14"/>
      <c r="PYW282" s="14"/>
      <c r="PYX282" s="14"/>
      <c r="PYY282" s="14"/>
      <c r="PYZ282" s="14"/>
      <c r="PZA282" s="14"/>
      <c r="PZB282" s="14"/>
      <c r="PZC282" s="14"/>
      <c r="PZD282" s="14"/>
      <c r="PZE282" s="14"/>
      <c r="PZF282" s="14"/>
      <c r="PZG282" s="14"/>
      <c r="PZH282" s="14"/>
      <c r="PZI282" s="14"/>
      <c r="PZJ282" s="14"/>
      <c r="PZK282" s="14"/>
      <c r="PZL282" s="14"/>
      <c r="PZM282" s="14"/>
      <c r="PZN282" s="14"/>
      <c r="PZO282" s="14"/>
      <c r="PZP282" s="14"/>
      <c r="PZQ282" s="14"/>
      <c r="PZR282" s="14"/>
      <c r="PZS282" s="14"/>
      <c r="PZT282" s="14"/>
      <c r="PZU282" s="14"/>
      <c r="PZV282" s="14"/>
      <c r="PZW282" s="14"/>
      <c r="PZX282" s="14"/>
      <c r="PZY282" s="14"/>
      <c r="PZZ282" s="14"/>
      <c r="QAA282" s="14"/>
      <c r="QAB282" s="14"/>
      <c r="QAC282" s="14"/>
      <c r="QAD282" s="14"/>
      <c r="QAE282" s="14"/>
      <c r="QAF282" s="14"/>
      <c r="QAG282" s="14"/>
      <c r="QAH282" s="14"/>
      <c r="QAI282" s="14"/>
      <c r="QAJ282" s="14"/>
      <c r="QAK282" s="14"/>
      <c r="QAL282" s="14"/>
      <c r="QAM282" s="14"/>
      <c r="QAN282" s="14"/>
      <c r="QAO282" s="14"/>
      <c r="QAP282" s="14"/>
      <c r="QAQ282" s="14"/>
      <c r="QAR282" s="14"/>
      <c r="QAS282" s="14"/>
      <c r="QAT282" s="14"/>
      <c r="QAU282" s="14"/>
      <c r="QAV282" s="14"/>
      <c r="QAW282" s="14"/>
      <c r="QAX282" s="14"/>
      <c r="QAY282" s="14"/>
      <c r="QAZ282" s="14"/>
      <c r="QBA282" s="14"/>
      <c r="QBB282" s="14"/>
      <c r="QBC282" s="14"/>
      <c r="QBD282" s="14"/>
      <c r="QBE282" s="14"/>
      <c r="QBF282" s="14"/>
      <c r="QBG282" s="14"/>
      <c r="QBH282" s="14"/>
      <c r="QBI282" s="14"/>
      <c r="QBJ282" s="14"/>
      <c r="QBK282" s="14"/>
      <c r="QBL282" s="14"/>
      <c r="QBM282" s="14"/>
      <c r="QBN282" s="14"/>
      <c r="QBO282" s="14"/>
      <c r="QBP282" s="14"/>
      <c r="QBQ282" s="14"/>
      <c r="QBR282" s="14"/>
      <c r="QBS282" s="14"/>
      <c r="QBT282" s="14"/>
      <c r="QBU282" s="14"/>
      <c r="QBV282" s="14"/>
      <c r="QBW282" s="14"/>
      <c r="QBX282" s="14"/>
      <c r="QBY282" s="14"/>
      <c r="QBZ282" s="14"/>
      <c r="QCA282" s="14"/>
      <c r="QCB282" s="14"/>
      <c r="QCC282" s="14"/>
      <c r="QCD282" s="14"/>
      <c r="QCE282" s="14"/>
      <c r="QCF282" s="14"/>
      <c r="QCG282" s="14"/>
      <c r="QCH282" s="14"/>
      <c r="QCI282" s="14"/>
      <c r="QCJ282" s="14"/>
      <c r="QCK282" s="14"/>
      <c r="QCL282" s="14"/>
      <c r="QCM282" s="14"/>
      <c r="QCN282" s="14"/>
      <c r="QCO282" s="14"/>
      <c r="QCP282" s="14"/>
      <c r="QCQ282" s="14"/>
      <c r="QCR282" s="14"/>
      <c r="QCS282" s="14"/>
      <c r="QCT282" s="14"/>
      <c r="QCU282" s="14"/>
      <c r="QCV282" s="14"/>
      <c r="QCW282" s="14"/>
      <c r="QCX282" s="14"/>
      <c r="QCY282" s="14"/>
      <c r="QCZ282" s="14"/>
      <c r="QDA282" s="14"/>
      <c r="QDB282" s="14"/>
      <c r="QDC282" s="14"/>
      <c r="QDD282" s="14"/>
      <c r="QDE282" s="14"/>
      <c r="QDF282" s="14"/>
      <c r="QDG282" s="14"/>
      <c r="QDH282" s="14"/>
      <c r="QDI282" s="14"/>
      <c r="QDJ282" s="14"/>
      <c r="QDK282" s="14"/>
      <c r="QDL282" s="14"/>
      <c r="QDM282" s="14"/>
      <c r="QDN282" s="14"/>
      <c r="QDO282" s="14"/>
      <c r="QDP282" s="14"/>
      <c r="QDQ282" s="14"/>
      <c r="QDR282" s="14"/>
      <c r="QDS282" s="14"/>
      <c r="QDT282" s="14"/>
      <c r="QDU282" s="14"/>
      <c r="QDV282" s="14"/>
      <c r="QDW282" s="14"/>
      <c r="QDX282" s="14"/>
      <c r="QDY282" s="14"/>
      <c r="QDZ282" s="14"/>
      <c r="QEA282" s="14"/>
      <c r="QEB282" s="14"/>
      <c r="QEC282" s="14"/>
      <c r="QED282" s="14"/>
      <c r="QEE282" s="14"/>
      <c r="QEF282" s="14"/>
      <c r="QEG282" s="14"/>
      <c r="QEH282" s="14"/>
      <c r="QEI282" s="14"/>
      <c r="QEJ282" s="14"/>
      <c r="QEK282" s="14"/>
      <c r="QEL282" s="14"/>
      <c r="QEM282" s="14"/>
      <c r="QEN282" s="14"/>
      <c r="QEO282" s="14"/>
      <c r="QEP282" s="14"/>
      <c r="QEQ282" s="14"/>
      <c r="QER282" s="14"/>
      <c r="QES282" s="14"/>
      <c r="QET282" s="14"/>
      <c r="QEU282" s="14"/>
      <c r="QEV282" s="14"/>
      <c r="QEW282" s="14"/>
      <c r="QEX282" s="14"/>
      <c r="QEY282" s="14"/>
      <c r="QEZ282" s="14"/>
      <c r="QFA282" s="14"/>
      <c r="QFB282" s="14"/>
      <c r="QFC282" s="14"/>
      <c r="QFD282" s="14"/>
      <c r="QFE282" s="14"/>
      <c r="QFF282" s="14"/>
      <c r="QFG282" s="14"/>
      <c r="QFH282" s="14"/>
      <c r="QFI282" s="14"/>
      <c r="QFJ282" s="14"/>
      <c r="QFK282" s="14"/>
      <c r="QFL282" s="14"/>
      <c r="QFM282" s="14"/>
      <c r="QFN282" s="14"/>
      <c r="QFO282" s="14"/>
      <c r="QFP282" s="14"/>
      <c r="QFQ282" s="14"/>
      <c r="QFR282" s="14"/>
      <c r="QFS282" s="14"/>
      <c r="QFT282" s="14"/>
      <c r="QFU282" s="14"/>
      <c r="QFV282" s="14"/>
      <c r="QFW282" s="14"/>
      <c r="QFX282" s="14"/>
      <c r="QFY282" s="14"/>
      <c r="QFZ282" s="14"/>
      <c r="QGA282" s="14"/>
      <c r="QGB282" s="14"/>
      <c r="QGC282" s="14"/>
      <c r="QGD282" s="14"/>
      <c r="QGE282" s="14"/>
      <c r="QGF282" s="14"/>
      <c r="QGG282" s="14"/>
      <c r="QGH282" s="14"/>
      <c r="QGI282" s="14"/>
      <c r="QGJ282" s="14"/>
      <c r="QGK282" s="14"/>
      <c r="QGL282" s="14"/>
      <c r="QGM282" s="14"/>
      <c r="QGN282" s="14"/>
      <c r="QGO282" s="14"/>
      <c r="QGP282" s="14"/>
      <c r="QGQ282" s="14"/>
      <c r="QGR282" s="14"/>
      <c r="QGS282" s="14"/>
      <c r="QGT282" s="14"/>
      <c r="QGU282" s="14"/>
      <c r="QGV282" s="14"/>
      <c r="QGW282" s="14"/>
      <c r="QGX282" s="14"/>
      <c r="QGY282" s="14"/>
      <c r="QGZ282" s="14"/>
      <c r="QHA282" s="14"/>
      <c r="QHB282" s="14"/>
      <c r="QHC282" s="14"/>
      <c r="QHD282" s="14"/>
      <c r="QHE282" s="14"/>
      <c r="QHF282" s="14"/>
      <c r="QHG282" s="14"/>
      <c r="QHH282" s="14"/>
      <c r="QHI282" s="14"/>
      <c r="QHJ282" s="14"/>
      <c r="QHK282" s="14"/>
      <c r="QHL282" s="14"/>
      <c r="QHM282" s="14"/>
      <c r="QHN282" s="14"/>
      <c r="QHO282" s="14"/>
      <c r="QHP282" s="14"/>
      <c r="QHQ282" s="14"/>
      <c r="QHR282" s="14"/>
      <c r="QHS282" s="14"/>
      <c r="QHT282" s="14"/>
      <c r="QHU282" s="14"/>
      <c r="QHV282" s="14"/>
      <c r="QHW282" s="14"/>
      <c r="QHX282" s="14"/>
      <c r="QHY282" s="14"/>
      <c r="QHZ282" s="14"/>
      <c r="QIA282" s="14"/>
      <c r="QIB282" s="14"/>
      <c r="QIC282" s="14"/>
      <c r="QID282" s="14"/>
      <c r="QIE282" s="14"/>
      <c r="QIF282" s="14"/>
      <c r="QIG282" s="14"/>
      <c r="QIH282" s="14"/>
      <c r="QII282" s="14"/>
      <c r="QIJ282" s="14"/>
      <c r="QIK282" s="14"/>
      <c r="QIL282" s="14"/>
      <c r="QIM282" s="14"/>
      <c r="QIN282" s="14"/>
      <c r="QIO282" s="14"/>
      <c r="QIP282" s="14"/>
      <c r="QIQ282" s="14"/>
      <c r="QIR282" s="14"/>
      <c r="QIS282" s="14"/>
      <c r="QIT282" s="14"/>
      <c r="QIU282" s="14"/>
      <c r="QIV282" s="14"/>
      <c r="QIW282" s="14"/>
      <c r="QIX282" s="14"/>
      <c r="QIY282" s="14"/>
      <c r="QIZ282" s="14"/>
      <c r="QJA282" s="14"/>
      <c r="QJB282" s="14"/>
      <c r="QJC282" s="14"/>
      <c r="QJD282" s="14"/>
      <c r="QJE282" s="14"/>
      <c r="QJF282" s="14"/>
      <c r="QJG282" s="14"/>
      <c r="QJH282" s="14"/>
      <c r="QJI282" s="14"/>
      <c r="QJJ282" s="14"/>
      <c r="QJK282" s="14"/>
      <c r="QJL282" s="14"/>
      <c r="QJM282" s="14"/>
      <c r="QJN282" s="14"/>
      <c r="QJO282" s="14"/>
      <c r="QJP282" s="14"/>
      <c r="QJQ282" s="14"/>
      <c r="QJR282" s="14"/>
      <c r="QJS282" s="14"/>
      <c r="QJT282" s="14"/>
      <c r="QJU282" s="14"/>
      <c r="QJV282" s="14"/>
      <c r="QJW282" s="14"/>
      <c r="QJX282" s="14"/>
      <c r="QJY282" s="14"/>
      <c r="QJZ282" s="14"/>
      <c r="QKA282" s="14"/>
      <c r="QKB282" s="14"/>
      <c r="QKC282" s="14"/>
      <c r="QKD282" s="14"/>
      <c r="QKE282" s="14"/>
      <c r="QKF282" s="14"/>
      <c r="QKG282" s="14"/>
      <c r="QKH282" s="14"/>
      <c r="QKI282" s="14"/>
      <c r="QKJ282" s="14"/>
      <c r="QKK282" s="14"/>
      <c r="QKL282" s="14"/>
      <c r="QKM282" s="14"/>
      <c r="QKN282" s="14"/>
      <c r="QKO282" s="14"/>
      <c r="QKP282" s="14"/>
      <c r="QKQ282" s="14"/>
      <c r="QKR282" s="14"/>
      <c r="QKS282" s="14"/>
      <c r="QKT282" s="14"/>
      <c r="QKU282" s="14"/>
      <c r="QKV282" s="14"/>
      <c r="QKW282" s="14"/>
      <c r="QKX282" s="14"/>
      <c r="QKY282" s="14"/>
      <c r="QKZ282" s="14"/>
      <c r="QLA282" s="14"/>
      <c r="QLB282" s="14"/>
      <c r="QLC282" s="14"/>
      <c r="QLD282" s="14"/>
      <c r="QLE282" s="14"/>
      <c r="QLF282" s="14"/>
      <c r="QLG282" s="14"/>
      <c r="QLH282" s="14"/>
      <c r="QLI282" s="14"/>
      <c r="QLJ282" s="14"/>
      <c r="QLK282" s="14"/>
      <c r="QLL282" s="14"/>
      <c r="QLM282" s="14"/>
      <c r="QLN282" s="14"/>
      <c r="QLO282" s="14"/>
      <c r="QLP282" s="14"/>
      <c r="QLQ282" s="14"/>
      <c r="QLR282" s="14"/>
      <c r="QLS282" s="14"/>
      <c r="QLT282" s="14"/>
      <c r="QLU282" s="14"/>
      <c r="QLV282" s="14"/>
      <c r="QLW282" s="14"/>
      <c r="QLX282" s="14"/>
      <c r="QLY282" s="14"/>
      <c r="QLZ282" s="14"/>
      <c r="QMA282" s="14"/>
      <c r="QMB282" s="14"/>
      <c r="QMC282" s="14"/>
      <c r="QMD282" s="14"/>
      <c r="QME282" s="14"/>
      <c r="QMF282" s="14"/>
      <c r="QMG282" s="14"/>
      <c r="QMH282" s="14"/>
      <c r="QMI282" s="14"/>
      <c r="QMJ282" s="14"/>
      <c r="QMK282" s="14"/>
      <c r="QML282" s="14"/>
      <c r="QMM282" s="14"/>
      <c r="QMN282" s="14"/>
      <c r="QMO282" s="14"/>
      <c r="QMP282" s="14"/>
      <c r="QMQ282" s="14"/>
      <c r="QMR282" s="14"/>
      <c r="QMS282" s="14"/>
      <c r="QMT282" s="14"/>
      <c r="QMU282" s="14"/>
      <c r="QMV282" s="14"/>
      <c r="QMW282" s="14"/>
      <c r="QMX282" s="14"/>
      <c r="QMY282" s="14"/>
      <c r="QMZ282" s="14"/>
      <c r="QNA282" s="14"/>
      <c r="QNB282" s="14"/>
      <c r="QNC282" s="14"/>
      <c r="QND282" s="14"/>
      <c r="QNE282" s="14"/>
      <c r="QNF282" s="14"/>
      <c r="QNG282" s="14"/>
      <c r="QNH282" s="14"/>
      <c r="QNI282" s="14"/>
      <c r="QNJ282" s="14"/>
      <c r="QNK282" s="14"/>
      <c r="QNL282" s="14"/>
      <c r="QNM282" s="14"/>
      <c r="QNN282" s="14"/>
      <c r="QNO282" s="14"/>
      <c r="QNP282" s="14"/>
      <c r="QNQ282" s="14"/>
      <c r="QNR282" s="14"/>
      <c r="QNS282" s="14"/>
      <c r="QNT282" s="14"/>
      <c r="QNU282" s="14"/>
      <c r="QNV282" s="14"/>
      <c r="QNW282" s="14"/>
      <c r="QNX282" s="14"/>
      <c r="QNY282" s="14"/>
      <c r="QNZ282" s="14"/>
      <c r="QOA282" s="14"/>
      <c r="QOB282" s="14"/>
      <c r="QOC282" s="14"/>
      <c r="QOD282" s="14"/>
      <c r="QOE282" s="14"/>
      <c r="QOF282" s="14"/>
      <c r="QOG282" s="14"/>
      <c r="QOH282" s="14"/>
      <c r="QOI282" s="14"/>
      <c r="QOJ282" s="14"/>
      <c r="QOK282" s="14"/>
      <c r="QOL282" s="14"/>
      <c r="QOM282" s="14"/>
      <c r="QON282" s="14"/>
      <c r="QOO282" s="14"/>
      <c r="QOP282" s="14"/>
      <c r="QOQ282" s="14"/>
      <c r="QOR282" s="14"/>
      <c r="QOS282" s="14"/>
      <c r="QOT282" s="14"/>
      <c r="QOU282" s="14"/>
      <c r="QOV282" s="14"/>
      <c r="QOW282" s="14"/>
      <c r="QOX282" s="14"/>
      <c r="QOY282" s="14"/>
      <c r="QOZ282" s="14"/>
      <c r="QPA282" s="14"/>
      <c r="QPB282" s="14"/>
      <c r="QPC282" s="14"/>
      <c r="QPD282" s="14"/>
      <c r="QPE282" s="14"/>
      <c r="QPF282" s="14"/>
      <c r="QPG282" s="14"/>
      <c r="QPH282" s="14"/>
      <c r="QPI282" s="14"/>
      <c r="QPJ282" s="14"/>
      <c r="QPK282" s="14"/>
      <c r="QPL282" s="14"/>
      <c r="QPM282" s="14"/>
      <c r="QPN282" s="14"/>
      <c r="QPO282" s="14"/>
      <c r="QPP282" s="14"/>
      <c r="QPQ282" s="14"/>
      <c r="QPR282" s="14"/>
      <c r="QPS282" s="14"/>
      <c r="QPT282" s="14"/>
      <c r="QPU282" s="14"/>
      <c r="QPV282" s="14"/>
      <c r="QPW282" s="14"/>
      <c r="QPX282" s="14"/>
      <c r="QPY282" s="14"/>
      <c r="QPZ282" s="14"/>
      <c r="QQA282" s="14"/>
      <c r="QQB282" s="14"/>
      <c r="QQC282" s="14"/>
      <c r="QQD282" s="14"/>
      <c r="QQE282" s="14"/>
      <c r="QQF282" s="14"/>
      <c r="QQG282" s="14"/>
      <c r="QQH282" s="14"/>
      <c r="QQI282" s="14"/>
      <c r="QQJ282" s="14"/>
      <c r="QQK282" s="14"/>
      <c r="QQL282" s="14"/>
      <c r="QQM282" s="14"/>
      <c r="QQN282" s="14"/>
      <c r="QQO282" s="14"/>
      <c r="QQP282" s="14"/>
      <c r="QQQ282" s="14"/>
      <c r="QQR282" s="14"/>
      <c r="QQS282" s="14"/>
      <c r="QQT282" s="14"/>
      <c r="QQU282" s="14"/>
      <c r="QQV282" s="14"/>
      <c r="QQW282" s="14"/>
      <c r="QQX282" s="14"/>
      <c r="QQY282" s="14"/>
      <c r="QQZ282" s="14"/>
      <c r="QRA282" s="14"/>
      <c r="QRB282" s="14"/>
      <c r="QRC282" s="14"/>
      <c r="QRD282" s="14"/>
      <c r="QRE282" s="14"/>
      <c r="QRF282" s="14"/>
      <c r="QRG282" s="14"/>
      <c r="QRH282" s="14"/>
      <c r="QRI282" s="14"/>
      <c r="QRJ282" s="14"/>
      <c r="QRK282" s="14"/>
      <c r="QRL282" s="14"/>
      <c r="QRM282" s="14"/>
      <c r="QRN282" s="14"/>
      <c r="QRO282" s="14"/>
      <c r="QRP282" s="14"/>
      <c r="QRQ282" s="14"/>
      <c r="QRR282" s="14"/>
      <c r="QRS282" s="14"/>
      <c r="QRT282" s="14"/>
      <c r="QRU282" s="14"/>
      <c r="QRV282" s="14"/>
      <c r="QRW282" s="14"/>
      <c r="QRX282" s="14"/>
      <c r="QRY282" s="14"/>
      <c r="QRZ282" s="14"/>
      <c r="QSA282" s="14"/>
      <c r="QSB282" s="14"/>
      <c r="QSC282" s="14"/>
      <c r="QSD282" s="14"/>
      <c r="QSE282" s="14"/>
      <c r="QSF282" s="14"/>
      <c r="QSG282" s="14"/>
      <c r="QSH282" s="14"/>
      <c r="QSI282" s="14"/>
      <c r="QSJ282" s="14"/>
      <c r="QSK282" s="14"/>
      <c r="QSL282" s="14"/>
      <c r="QSM282" s="14"/>
      <c r="QSN282" s="14"/>
      <c r="QSO282" s="14"/>
      <c r="QSP282" s="14"/>
      <c r="QSQ282" s="14"/>
      <c r="QSR282" s="14"/>
      <c r="QSS282" s="14"/>
      <c r="QST282" s="14"/>
      <c r="QSU282" s="14"/>
      <c r="QSV282" s="14"/>
      <c r="QSW282" s="14"/>
      <c r="QSX282" s="14"/>
      <c r="QSY282" s="14"/>
      <c r="QSZ282" s="14"/>
      <c r="QTA282" s="14"/>
      <c r="QTB282" s="14"/>
      <c r="QTC282" s="14"/>
      <c r="QTD282" s="14"/>
      <c r="QTE282" s="14"/>
      <c r="QTF282" s="14"/>
      <c r="QTG282" s="14"/>
      <c r="QTH282" s="14"/>
      <c r="QTI282" s="14"/>
      <c r="QTJ282" s="14"/>
      <c r="QTK282" s="14"/>
      <c r="QTL282" s="14"/>
      <c r="QTM282" s="14"/>
      <c r="QTN282" s="14"/>
      <c r="QTO282" s="14"/>
      <c r="QTP282" s="14"/>
      <c r="QTQ282" s="14"/>
      <c r="QTR282" s="14"/>
      <c r="QTS282" s="14"/>
      <c r="QTT282" s="14"/>
      <c r="QTU282" s="14"/>
      <c r="QTV282" s="14"/>
      <c r="QTW282" s="14"/>
      <c r="QTX282" s="14"/>
      <c r="QTY282" s="14"/>
      <c r="QTZ282" s="14"/>
      <c r="QUA282" s="14"/>
      <c r="QUB282" s="14"/>
      <c r="QUC282" s="14"/>
      <c r="QUD282" s="14"/>
      <c r="QUE282" s="14"/>
      <c r="QUF282" s="14"/>
      <c r="QUG282" s="14"/>
      <c r="QUH282" s="14"/>
      <c r="QUI282" s="14"/>
      <c r="QUJ282" s="14"/>
      <c r="QUK282" s="14"/>
      <c r="QUL282" s="14"/>
      <c r="QUM282" s="14"/>
      <c r="QUN282" s="14"/>
      <c r="QUO282" s="14"/>
      <c r="QUP282" s="14"/>
      <c r="QUQ282" s="14"/>
      <c r="QUR282" s="14"/>
      <c r="QUS282" s="14"/>
      <c r="QUT282" s="14"/>
      <c r="QUU282" s="14"/>
      <c r="QUV282" s="14"/>
      <c r="QUW282" s="14"/>
      <c r="QUX282" s="14"/>
      <c r="QUY282" s="14"/>
      <c r="QUZ282" s="14"/>
      <c r="QVA282" s="14"/>
      <c r="QVB282" s="14"/>
      <c r="QVC282" s="14"/>
      <c r="QVD282" s="14"/>
      <c r="QVE282" s="14"/>
      <c r="QVF282" s="14"/>
      <c r="QVG282" s="14"/>
      <c r="QVH282" s="14"/>
      <c r="QVI282" s="14"/>
      <c r="QVJ282" s="14"/>
      <c r="QVK282" s="14"/>
      <c r="QVL282" s="14"/>
      <c r="QVM282" s="14"/>
      <c r="QVN282" s="14"/>
      <c r="QVO282" s="14"/>
      <c r="QVP282" s="14"/>
      <c r="QVQ282" s="14"/>
      <c r="QVR282" s="14"/>
      <c r="QVS282" s="14"/>
      <c r="QVT282" s="14"/>
      <c r="QVU282" s="14"/>
      <c r="QVV282" s="14"/>
      <c r="QVW282" s="14"/>
      <c r="QVX282" s="14"/>
      <c r="QVY282" s="14"/>
      <c r="QVZ282" s="14"/>
      <c r="QWA282" s="14"/>
      <c r="QWB282" s="14"/>
      <c r="QWC282" s="14"/>
      <c r="QWD282" s="14"/>
      <c r="QWE282" s="14"/>
      <c r="QWF282" s="14"/>
      <c r="QWG282" s="14"/>
      <c r="QWH282" s="14"/>
      <c r="QWI282" s="14"/>
      <c r="QWJ282" s="14"/>
      <c r="QWK282" s="14"/>
      <c r="QWL282" s="14"/>
      <c r="QWM282" s="14"/>
      <c r="QWN282" s="14"/>
      <c r="QWO282" s="14"/>
      <c r="QWP282" s="14"/>
      <c r="QWQ282" s="14"/>
      <c r="QWR282" s="14"/>
      <c r="QWS282" s="14"/>
      <c r="QWT282" s="14"/>
      <c r="QWU282" s="14"/>
      <c r="QWV282" s="14"/>
      <c r="QWW282" s="14"/>
      <c r="QWX282" s="14"/>
      <c r="QWY282" s="14"/>
      <c r="QWZ282" s="14"/>
      <c r="QXA282" s="14"/>
      <c r="QXB282" s="14"/>
      <c r="QXC282" s="14"/>
      <c r="QXD282" s="14"/>
      <c r="QXE282" s="14"/>
      <c r="QXF282" s="14"/>
      <c r="QXG282" s="14"/>
      <c r="QXH282" s="14"/>
      <c r="QXI282" s="14"/>
      <c r="QXJ282" s="14"/>
      <c r="QXK282" s="14"/>
      <c r="QXL282" s="14"/>
      <c r="QXM282" s="14"/>
      <c r="QXN282" s="14"/>
      <c r="QXO282" s="14"/>
      <c r="QXP282" s="14"/>
      <c r="QXQ282" s="14"/>
      <c r="QXR282" s="14"/>
      <c r="QXS282" s="14"/>
      <c r="QXT282" s="14"/>
      <c r="QXU282" s="14"/>
      <c r="QXV282" s="14"/>
      <c r="QXW282" s="14"/>
      <c r="QXX282" s="14"/>
      <c r="QXY282" s="14"/>
      <c r="QXZ282" s="14"/>
      <c r="QYA282" s="14"/>
      <c r="QYB282" s="14"/>
      <c r="QYC282" s="14"/>
      <c r="QYD282" s="14"/>
      <c r="QYE282" s="14"/>
      <c r="QYF282" s="14"/>
      <c r="QYG282" s="14"/>
      <c r="QYH282" s="14"/>
      <c r="QYI282" s="14"/>
      <c r="QYJ282" s="14"/>
      <c r="QYK282" s="14"/>
      <c r="QYL282" s="14"/>
      <c r="QYM282" s="14"/>
      <c r="QYN282" s="14"/>
      <c r="QYO282" s="14"/>
      <c r="QYP282" s="14"/>
      <c r="QYQ282" s="14"/>
      <c r="QYR282" s="14"/>
      <c r="QYS282" s="14"/>
      <c r="QYT282" s="14"/>
      <c r="QYU282" s="14"/>
      <c r="QYV282" s="14"/>
      <c r="QYW282" s="14"/>
      <c r="QYX282" s="14"/>
      <c r="QYY282" s="14"/>
      <c r="QYZ282" s="14"/>
      <c r="QZA282" s="14"/>
      <c r="QZB282" s="14"/>
      <c r="QZC282" s="14"/>
      <c r="QZD282" s="14"/>
      <c r="QZE282" s="14"/>
      <c r="QZF282" s="14"/>
      <c r="QZG282" s="14"/>
      <c r="QZH282" s="14"/>
      <c r="QZI282" s="14"/>
      <c r="QZJ282" s="14"/>
      <c r="QZK282" s="14"/>
      <c r="QZL282" s="14"/>
      <c r="QZM282" s="14"/>
      <c r="QZN282" s="14"/>
      <c r="QZO282" s="14"/>
      <c r="QZP282" s="14"/>
      <c r="QZQ282" s="14"/>
      <c r="QZR282" s="14"/>
      <c r="QZS282" s="14"/>
      <c r="QZT282" s="14"/>
      <c r="QZU282" s="14"/>
      <c r="QZV282" s="14"/>
      <c r="QZW282" s="14"/>
      <c r="QZX282" s="14"/>
      <c r="QZY282" s="14"/>
      <c r="QZZ282" s="14"/>
      <c r="RAA282" s="14"/>
      <c r="RAB282" s="14"/>
      <c r="RAC282" s="14"/>
      <c r="RAD282" s="14"/>
      <c r="RAE282" s="14"/>
      <c r="RAF282" s="14"/>
      <c r="RAG282" s="14"/>
      <c r="RAH282" s="14"/>
      <c r="RAI282" s="14"/>
      <c r="RAJ282" s="14"/>
      <c r="RAK282" s="14"/>
      <c r="RAL282" s="14"/>
      <c r="RAM282" s="14"/>
      <c r="RAN282" s="14"/>
      <c r="RAO282" s="14"/>
      <c r="RAP282" s="14"/>
      <c r="RAQ282" s="14"/>
      <c r="RAR282" s="14"/>
      <c r="RAS282" s="14"/>
      <c r="RAT282" s="14"/>
      <c r="RAU282" s="14"/>
      <c r="RAV282" s="14"/>
      <c r="RAW282" s="14"/>
      <c r="RAX282" s="14"/>
      <c r="RAY282" s="14"/>
      <c r="RAZ282" s="14"/>
      <c r="RBA282" s="14"/>
      <c r="RBB282" s="14"/>
      <c r="RBC282" s="14"/>
      <c r="RBD282" s="14"/>
      <c r="RBE282" s="14"/>
      <c r="RBF282" s="14"/>
      <c r="RBG282" s="14"/>
      <c r="RBH282" s="14"/>
      <c r="RBI282" s="14"/>
      <c r="RBJ282" s="14"/>
      <c r="RBK282" s="14"/>
      <c r="RBL282" s="14"/>
      <c r="RBM282" s="14"/>
      <c r="RBN282" s="14"/>
      <c r="RBO282" s="14"/>
      <c r="RBP282" s="14"/>
      <c r="RBQ282" s="14"/>
      <c r="RBR282" s="14"/>
      <c r="RBS282" s="14"/>
      <c r="RBT282" s="14"/>
      <c r="RBU282" s="14"/>
      <c r="RBV282" s="14"/>
      <c r="RBW282" s="14"/>
      <c r="RBX282" s="14"/>
      <c r="RBY282" s="14"/>
      <c r="RBZ282" s="14"/>
      <c r="RCA282" s="14"/>
      <c r="RCB282" s="14"/>
      <c r="RCC282" s="14"/>
      <c r="RCD282" s="14"/>
      <c r="RCE282" s="14"/>
      <c r="RCF282" s="14"/>
      <c r="RCG282" s="14"/>
      <c r="RCH282" s="14"/>
      <c r="RCI282" s="14"/>
      <c r="RCJ282" s="14"/>
      <c r="RCK282" s="14"/>
      <c r="RCL282" s="14"/>
      <c r="RCM282" s="14"/>
      <c r="RCN282" s="14"/>
      <c r="RCO282" s="14"/>
      <c r="RCP282" s="14"/>
      <c r="RCQ282" s="14"/>
      <c r="RCR282" s="14"/>
      <c r="RCS282" s="14"/>
      <c r="RCT282" s="14"/>
      <c r="RCU282" s="14"/>
      <c r="RCV282" s="14"/>
      <c r="RCW282" s="14"/>
      <c r="RCX282" s="14"/>
      <c r="RCY282" s="14"/>
      <c r="RCZ282" s="14"/>
      <c r="RDA282" s="14"/>
      <c r="RDB282" s="14"/>
      <c r="RDC282" s="14"/>
      <c r="RDD282" s="14"/>
      <c r="RDE282" s="14"/>
      <c r="RDF282" s="14"/>
      <c r="RDG282" s="14"/>
      <c r="RDH282" s="14"/>
      <c r="RDI282" s="14"/>
      <c r="RDJ282" s="14"/>
      <c r="RDK282" s="14"/>
      <c r="RDL282" s="14"/>
      <c r="RDM282" s="14"/>
      <c r="RDN282" s="14"/>
      <c r="RDO282" s="14"/>
      <c r="RDP282" s="14"/>
      <c r="RDQ282" s="14"/>
      <c r="RDR282" s="14"/>
      <c r="RDS282" s="14"/>
      <c r="RDT282" s="14"/>
      <c r="RDU282" s="14"/>
      <c r="RDV282" s="14"/>
      <c r="RDW282" s="14"/>
      <c r="RDX282" s="14"/>
      <c r="RDY282" s="14"/>
      <c r="RDZ282" s="14"/>
      <c r="REA282" s="14"/>
      <c r="REB282" s="14"/>
      <c r="REC282" s="14"/>
      <c r="RED282" s="14"/>
      <c r="REE282" s="14"/>
      <c r="REF282" s="14"/>
      <c r="REG282" s="14"/>
      <c r="REH282" s="14"/>
      <c r="REI282" s="14"/>
      <c r="REJ282" s="14"/>
      <c r="REK282" s="14"/>
      <c r="REL282" s="14"/>
      <c r="REM282" s="14"/>
      <c r="REN282" s="14"/>
      <c r="REO282" s="14"/>
      <c r="REP282" s="14"/>
      <c r="REQ282" s="14"/>
      <c r="RER282" s="14"/>
      <c r="RES282" s="14"/>
      <c r="RET282" s="14"/>
      <c r="REU282" s="14"/>
      <c r="REV282" s="14"/>
      <c r="REW282" s="14"/>
      <c r="REX282" s="14"/>
      <c r="REY282" s="14"/>
      <c r="REZ282" s="14"/>
      <c r="RFA282" s="14"/>
      <c r="RFB282" s="14"/>
      <c r="RFC282" s="14"/>
      <c r="RFD282" s="14"/>
      <c r="RFE282" s="14"/>
      <c r="RFF282" s="14"/>
      <c r="RFG282" s="14"/>
      <c r="RFH282" s="14"/>
      <c r="RFI282" s="14"/>
      <c r="RFJ282" s="14"/>
      <c r="RFK282" s="14"/>
      <c r="RFL282" s="14"/>
      <c r="RFM282" s="14"/>
      <c r="RFN282" s="14"/>
      <c r="RFO282" s="14"/>
      <c r="RFP282" s="14"/>
      <c r="RFQ282" s="14"/>
      <c r="RFR282" s="14"/>
      <c r="RFS282" s="14"/>
      <c r="RFT282" s="14"/>
      <c r="RFU282" s="14"/>
      <c r="RFV282" s="14"/>
      <c r="RFW282" s="14"/>
      <c r="RFX282" s="14"/>
      <c r="RFY282" s="14"/>
      <c r="RFZ282" s="14"/>
      <c r="RGA282" s="14"/>
      <c r="RGB282" s="14"/>
      <c r="RGC282" s="14"/>
      <c r="RGD282" s="14"/>
      <c r="RGE282" s="14"/>
      <c r="RGF282" s="14"/>
      <c r="RGG282" s="14"/>
      <c r="RGH282" s="14"/>
      <c r="RGI282" s="14"/>
      <c r="RGJ282" s="14"/>
      <c r="RGK282" s="14"/>
      <c r="RGL282" s="14"/>
      <c r="RGM282" s="14"/>
      <c r="RGN282" s="14"/>
      <c r="RGO282" s="14"/>
      <c r="RGP282" s="14"/>
      <c r="RGQ282" s="14"/>
      <c r="RGR282" s="14"/>
      <c r="RGS282" s="14"/>
      <c r="RGT282" s="14"/>
      <c r="RGU282" s="14"/>
      <c r="RGV282" s="14"/>
      <c r="RGW282" s="14"/>
      <c r="RGX282" s="14"/>
      <c r="RGY282" s="14"/>
      <c r="RGZ282" s="14"/>
      <c r="RHA282" s="14"/>
      <c r="RHB282" s="14"/>
      <c r="RHC282" s="14"/>
      <c r="RHD282" s="14"/>
      <c r="RHE282" s="14"/>
      <c r="RHF282" s="14"/>
      <c r="RHG282" s="14"/>
      <c r="RHH282" s="14"/>
      <c r="RHI282" s="14"/>
      <c r="RHJ282" s="14"/>
      <c r="RHK282" s="14"/>
      <c r="RHL282" s="14"/>
      <c r="RHM282" s="14"/>
      <c r="RHN282" s="14"/>
      <c r="RHO282" s="14"/>
      <c r="RHP282" s="14"/>
      <c r="RHQ282" s="14"/>
      <c r="RHR282" s="14"/>
      <c r="RHS282" s="14"/>
      <c r="RHT282" s="14"/>
      <c r="RHU282" s="14"/>
      <c r="RHV282" s="14"/>
      <c r="RHW282" s="14"/>
      <c r="RHX282" s="14"/>
      <c r="RHY282" s="14"/>
      <c r="RHZ282" s="14"/>
      <c r="RIA282" s="14"/>
      <c r="RIB282" s="14"/>
      <c r="RIC282" s="14"/>
      <c r="RID282" s="14"/>
      <c r="RIE282" s="14"/>
      <c r="RIF282" s="14"/>
      <c r="RIG282" s="14"/>
      <c r="RIH282" s="14"/>
      <c r="RII282" s="14"/>
      <c r="RIJ282" s="14"/>
      <c r="RIK282" s="14"/>
      <c r="RIL282" s="14"/>
      <c r="RIM282" s="14"/>
      <c r="RIN282" s="14"/>
      <c r="RIO282" s="14"/>
      <c r="RIP282" s="14"/>
      <c r="RIQ282" s="14"/>
      <c r="RIR282" s="14"/>
      <c r="RIS282" s="14"/>
      <c r="RIT282" s="14"/>
      <c r="RIU282" s="14"/>
      <c r="RIV282" s="14"/>
      <c r="RIW282" s="14"/>
      <c r="RIX282" s="14"/>
      <c r="RIY282" s="14"/>
      <c r="RIZ282" s="14"/>
      <c r="RJA282" s="14"/>
      <c r="RJB282" s="14"/>
      <c r="RJC282" s="14"/>
      <c r="RJD282" s="14"/>
      <c r="RJE282" s="14"/>
      <c r="RJF282" s="14"/>
      <c r="RJG282" s="14"/>
      <c r="RJH282" s="14"/>
      <c r="RJI282" s="14"/>
      <c r="RJJ282" s="14"/>
      <c r="RJK282" s="14"/>
      <c r="RJL282" s="14"/>
      <c r="RJM282" s="14"/>
      <c r="RJN282" s="14"/>
      <c r="RJO282" s="14"/>
      <c r="RJP282" s="14"/>
      <c r="RJQ282" s="14"/>
      <c r="RJR282" s="14"/>
      <c r="RJS282" s="14"/>
      <c r="RJT282" s="14"/>
      <c r="RJU282" s="14"/>
      <c r="RJV282" s="14"/>
      <c r="RJW282" s="14"/>
      <c r="RJX282" s="14"/>
      <c r="RJY282" s="14"/>
      <c r="RJZ282" s="14"/>
      <c r="RKA282" s="14"/>
      <c r="RKB282" s="14"/>
      <c r="RKC282" s="14"/>
      <c r="RKD282" s="14"/>
      <c r="RKE282" s="14"/>
      <c r="RKF282" s="14"/>
      <c r="RKG282" s="14"/>
      <c r="RKH282" s="14"/>
      <c r="RKI282" s="14"/>
      <c r="RKJ282" s="14"/>
      <c r="RKK282" s="14"/>
      <c r="RKL282" s="14"/>
      <c r="RKM282" s="14"/>
      <c r="RKN282" s="14"/>
      <c r="RKO282" s="14"/>
      <c r="RKP282" s="14"/>
      <c r="RKQ282" s="14"/>
      <c r="RKR282" s="14"/>
      <c r="RKS282" s="14"/>
      <c r="RKT282" s="14"/>
      <c r="RKU282" s="14"/>
      <c r="RKV282" s="14"/>
      <c r="RKW282" s="14"/>
      <c r="RKX282" s="14"/>
      <c r="RKY282" s="14"/>
      <c r="RKZ282" s="14"/>
      <c r="RLA282" s="14"/>
      <c r="RLB282" s="14"/>
      <c r="RLC282" s="14"/>
      <c r="RLD282" s="14"/>
      <c r="RLE282" s="14"/>
      <c r="RLF282" s="14"/>
      <c r="RLG282" s="14"/>
      <c r="RLH282" s="14"/>
      <c r="RLI282" s="14"/>
      <c r="RLJ282" s="14"/>
      <c r="RLK282" s="14"/>
      <c r="RLL282" s="14"/>
      <c r="RLM282" s="14"/>
      <c r="RLN282" s="14"/>
      <c r="RLO282" s="14"/>
      <c r="RLP282" s="14"/>
      <c r="RLQ282" s="14"/>
      <c r="RLR282" s="14"/>
      <c r="RLS282" s="14"/>
      <c r="RLT282" s="14"/>
      <c r="RLU282" s="14"/>
      <c r="RLV282" s="14"/>
      <c r="RLW282" s="14"/>
      <c r="RLX282" s="14"/>
      <c r="RLY282" s="14"/>
      <c r="RLZ282" s="14"/>
      <c r="RMA282" s="14"/>
      <c r="RMB282" s="14"/>
      <c r="RMC282" s="14"/>
      <c r="RMD282" s="14"/>
      <c r="RME282" s="14"/>
      <c r="RMF282" s="14"/>
      <c r="RMG282" s="14"/>
      <c r="RMH282" s="14"/>
      <c r="RMI282" s="14"/>
      <c r="RMJ282" s="14"/>
      <c r="RMK282" s="14"/>
      <c r="RML282" s="14"/>
      <c r="RMM282" s="14"/>
      <c r="RMN282" s="14"/>
      <c r="RMO282" s="14"/>
      <c r="RMP282" s="14"/>
      <c r="RMQ282" s="14"/>
      <c r="RMR282" s="14"/>
      <c r="RMS282" s="14"/>
      <c r="RMT282" s="14"/>
      <c r="RMU282" s="14"/>
      <c r="RMV282" s="14"/>
      <c r="RMW282" s="14"/>
      <c r="RMX282" s="14"/>
      <c r="RMY282" s="14"/>
      <c r="RMZ282" s="14"/>
      <c r="RNA282" s="14"/>
      <c r="RNB282" s="14"/>
      <c r="RNC282" s="14"/>
      <c r="RND282" s="14"/>
      <c r="RNE282" s="14"/>
      <c r="RNF282" s="14"/>
      <c r="RNG282" s="14"/>
      <c r="RNH282" s="14"/>
      <c r="RNI282" s="14"/>
      <c r="RNJ282" s="14"/>
      <c r="RNK282" s="14"/>
      <c r="RNL282" s="14"/>
      <c r="RNM282" s="14"/>
      <c r="RNN282" s="14"/>
      <c r="RNO282" s="14"/>
      <c r="RNP282" s="14"/>
      <c r="RNQ282" s="14"/>
      <c r="RNR282" s="14"/>
      <c r="RNS282" s="14"/>
      <c r="RNT282" s="14"/>
      <c r="RNU282" s="14"/>
      <c r="RNV282" s="14"/>
      <c r="RNW282" s="14"/>
      <c r="RNX282" s="14"/>
      <c r="RNY282" s="14"/>
      <c r="RNZ282" s="14"/>
      <c r="ROA282" s="14"/>
      <c r="ROB282" s="14"/>
      <c r="ROC282" s="14"/>
      <c r="ROD282" s="14"/>
      <c r="ROE282" s="14"/>
      <c r="ROF282" s="14"/>
      <c r="ROG282" s="14"/>
      <c r="ROH282" s="14"/>
      <c r="ROI282" s="14"/>
      <c r="ROJ282" s="14"/>
      <c r="ROK282" s="14"/>
      <c r="ROL282" s="14"/>
      <c r="ROM282" s="14"/>
      <c r="RON282" s="14"/>
      <c r="ROO282" s="14"/>
      <c r="ROP282" s="14"/>
      <c r="ROQ282" s="14"/>
      <c r="ROR282" s="14"/>
      <c r="ROS282" s="14"/>
      <c r="ROT282" s="14"/>
      <c r="ROU282" s="14"/>
      <c r="ROV282" s="14"/>
      <c r="ROW282" s="14"/>
      <c r="ROX282" s="14"/>
      <c r="ROY282" s="14"/>
      <c r="ROZ282" s="14"/>
      <c r="RPA282" s="14"/>
      <c r="RPB282" s="14"/>
      <c r="RPC282" s="14"/>
      <c r="RPD282" s="14"/>
      <c r="RPE282" s="14"/>
      <c r="RPF282" s="14"/>
      <c r="RPG282" s="14"/>
      <c r="RPH282" s="14"/>
      <c r="RPI282" s="14"/>
      <c r="RPJ282" s="14"/>
      <c r="RPK282" s="14"/>
      <c r="RPL282" s="14"/>
      <c r="RPM282" s="14"/>
      <c r="RPN282" s="14"/>
      <c r="RPO282" s="14"/>
      <c r="RPP282" s="14"/>
      <c r="RPQ282" s="14"/>
      <c r="RPR282" s="14"/>
      <c r="RPS282" s="14"/>
      <c r="RPT282" s="14"/>
      <c r="RPU282" s="14"/>
      <c r="RPV282" s="14"/>
      <c r="RPW282" s="14"/>
      <c r="RPX282" s="14"/>
      <c r="RPY282" s="14"/>
      <c r="RPZ282" s="14"/>
      <c r="RQA282" s="14"/>
      <c r="RQB282" s="14"/>
      <c r="RQC282" s="14"/>
      <c r="RQD282" s="14"/>
      <c r="RQE282" s="14"/>
      <c r="RQF282" s="14"/>
      <c r="RQG282" s="14"/>
      <c r="RQH282" s="14"/>
      <c r="RQI282" s="14"/>
      <c r="RQJ282" s="14"/>
      <c r="RQK282" s="14"/>
      <c r="RQL282" s="14"/>
      <c r="RQM282" s="14"/>
      <c r="RQN282" s="14"/>
      <c r="RQO282" s="14"/>
      <c r="RQP282" s="14"/>
      <c r="RQQ282" s="14"/>
      <c r="RQR282" s="14"/>
      <c r="RQS282" s="14"/>
      <c r="RQT282" s="14"/>
      <c r="RQU282" s="14"/>
      <c r="RQV282" s="14"/>
      <c r="RQW282" s="14"/>
      <c r="RQX282" s="14"/>
      <c r="RQY282" s="14"/>
      <c r="RQZ282" s="14"/>
      <c r="RRA282" s="14"/>
      <c r="RRB282" s="14"/>
      <c r="RRC282" s="14"/>
      <c r="RRD282" s="14"/>
      <c r="RRE282" s="14"/>
      <c r="RRF282" s="14"/>
      <c r="RRG282" s="14"/>
      <c r="RRH282" s="14"/>
      <c r="RRI282" s="14"/>
      <c r="RRJ282" s="14"/>
      <c r="RRK282" s="14"/>
      <c r="RRL282" s="14"/>
      <c r="RRM282" s="14"/>
      <c r="RRN282" s="14"/>
      <c r="RRO282" s="14"/>
      <c r="RRP282" s="14"/>
      <c r="RRQ282" s="14"/>
      <c r="RRR282" s="14"/>
      <c r="RRS282" s="14"/>
      <c r="RRT282" s="14"/>
      <c r="RRU282" s="14"/>
      <c r="RRV282" s="14"/>
      <c r="RRW282" s="14"/>
      <c r="RRX282" s="14"/>
      <c r="RRY282" s="14"/>
      <c r="RRZ282" s="14"/>
      <c r="RSA282" s="14"/>
      <c r="RSB282" s="14"/>
      <c r="RSC282" s="14"/>
      <c r="RSD282" s="14"/>
      <c r="RSE282" s="14"/>
      <c r="RSF282" s="14"/>
      <c r="RSG282" s="14"/>
      <c r="RSH282" s="14"/>
      <c r="RSI282" s="14"/>
      <c r="RSJ282" s="14"/>
      <c r="RSK282" s="14"/>
      <c r="RSL282" s="14"/>
      <c r="RSM282" s="14"/>
      <c r="RSN282" s="14"/>
      <c r="RSO282" s="14"/>
      <c r="RSP282" s="14"/>
      <c r="RSQ282" s="14"/>
      <c r="RSR282" s="14"/>
      <c r="RSS282" s="14"/>
      <c r="RST282" s="14"/>
      <c r="RSU282" s="14"/>
      <c r="RSV282" s="14"/>
      <c r="RSW282" s="14"/>
      <c r="RSX282" s="14"/>
      <c r="RSY282" s="14"/>
      <c r="RSZ282" s="14"/>
      <c r="RTA282" s="14"/>
      <c r="RTB282" s="14"/>
      <c r="RTC282" s="14"/>
      <c r="RTD282" s="14"/>
      <c r="RTE282" s="14"/>
      <c r="RTF282" s="14"/>
      <c r="RTG282" s="14"/>
      <c r="RTH282" s="14"/>
      <c r="RTI282" s="14"/>
      <c r="RTJ282" s="14"/>
      <c r="RTK282" s="14"/>
      <c r="RTL282" s="14"/>
      <c r="RTM282" s="14"/>
      <c r="RTN282" s="14"/>
      <c r="RTO282" s="14"/>
      <c r="RTP282" s="14"/>
      <c r="RTQ282" s="14"/>
      <c r="RTR282" s="14"/>
      <c r="RTS282" s="14"/>
      <c r="RTT282" s="14"/>
      <c r="RTU282" s="14"/>
      <c r="RTV282" s="14"/>
      <c r="RTW282" s="14"/>
      <c r="RTX282" s="14"/>
      <c r="RTY282" s="14"/>
      <c r="RTZ282" s="14"/>
      <c r="RUA282" s="14"/>
      <c r="RUB282" s="14"/>
      <c r="RUC282" s="14"/>
      <c r="RUD282" s="14"/>
      <c r="RUE282" s="14"/>
      <c r="RUF282" s="14"/>
      <c r="RUG282" s="14"/>
      <c r="RUH282" s="14"/>
      <c r="RUI282" s="14"/>
      <c r="RUJ282" s="14"/>
      <c r="RUK282" s="14"/>
      <c r="RUL282" s="14"/>
      <c r="RUM282" s="14"/>
      <c r="RUN282" s="14"/>
      <c r="RUO282" s="14"/>
      <c r="RUP282" s="14"/>
      <c r="RUQ282" s="14"/>
      <c r="RUR282" s="14"/>
      <c r="RUS282" s="14"/>
      <c r="RUT282" s="14"/>
      <c r="RUU282" s="14"/>
      <c r="RUV282" s="14"/>
      <c r="RUW282" s="14"/>
      <c r="RUX282" s="14"/>
      <c r="RUY282" s="14"/>
      <c r="RUZ282" s="14"/>
      <c r="RVA282" s="14"/>
      <c r="RVB282" s="14"/>
      <c r="RVC282" s="14"/>
      <c r="RVD282" s="14"/>
      <c r="RVE282" s="14"/>
      <c r="RVF282" s="14"/>
      <c r="RVG282" s="14"/>
      <c r="RVH282" s="14"/>
      <c r="RVI282" s="14"/>
      <c r="RVJ282" s="14"/>
      <c r="RVK282" s="14"/>
      <c r="RVL282" s="14"/>
      <c r="RVM282" s="14"/>
      <c r="RVN282" s="14"/>
      <c r="RVO282" s="14"/>
      <c r="RVP282" s="14"/>
      <c r="RVQ282" s="14"/>
      <c r="RVR282" s="14"/>
      <c r="RVS282" s="14"/>
      <c r="RVT282" s="14"/>
      <c r="RVU282" s="14"/>
      <c r="RVV282" s="14"/>
      <c r="RVW282" s="14"/>
      <c r="RVX282" s="14"/>
      <c r="RVY282" s="14"/>
      <c r="RVZ282" s="14"/>
      <c r="RWA282" s="14"/>
      <c r="RWB282" s="14"/>
      <c r="RWC282" s="14"/>
      <c r="RWD282" s="14"/>
      <c r="RWE282" s="14"/>
      <c r="RWF282" s="14"/>
      <c r="RWG282" s="14"/>
      <c r="RWH282" s="14"/>
      <c r="RWI282" s="14"/>
      <c r="RWJ282" s="14"/>
      <c r="RWK282" s="14"/>
      <c r="RWL282" s="14"/>
      <c r="RWM282" s="14"/>
      <c r="RWN282" s="14"/>
      <c r="RWO282" s="14"/>
      <c r="RWP282" s="14"/>
      <c r="RWQ282" s="14"/>
      <c r="RWR282" s="14"/>
      <c r="RWS282" s="14"/>
      <c r="RWT282" s="14"/>
      <c r="RWU282" s="14"/>
      <c r="RWV282" s="14"/>
      <c r="RWW282" s="14"/>
      <c r="RWX282" s="14"/>
      <c r="RWY282" s="14"/>
      <c r="RWZ282" s="14"/>
      <c r="RXA282" s="14"/>
      <c r="RXB282" s="14"/>
      <c r="RXC282" s="14"/>
      <c r="RXD282" s="14"/>
      <c r="RXE282" s="14"/>
      <c r="RXF282" s="14"/>
      <c r="RXG282" s="14"/>
      <c r="RXH282" s="14"/>
      <c r="RXI282" s="14"/>
      <c r="RXJ282" s="14"/>
      <c r="RXK282" s="14"/>
      <c r="RXL282" s="14"/>
      <c r="RXM282" s="14"/>
      <c r="RXN282" s="14"/>
      <c r="RXO282" s="14"/>
      <c r="RXP282" s="14"/>
      <c r="RXQ282" s="14"/>
      <c r="RXR282" s="14"/>
      <c r="RXS282" s="14"/>
      <c r="RXT282" s="14"/>
      <c r="RXU282" s="14"/>
      <c r="RXV282" s="14"/>
      <c r="RXW282" s="14"/>
      <c r="RXX282" s="14"/>
      <c r="RXY282" s="14"/>
      <c r="RXZ282" s="14"/>
      <c r="RYA282" s="14"/>
      <c r="RYB282" s="14"/>
      <c r="RYC282" s="14"/>
      <c r="RYD282" s="14"/>
      <c r="RYE282" s="14"/>
      <c r="RYF282" s="14"/>
      <c r="RYG282" s="14"/>
      <c r="RYH282" s="14"/>
      <c r="RYI282" s="14"/>
      <c r="RYJ282" s="14"/>
      <c r="RYK282" s="14"/>
      <c r="RYL282" s="14"/>
      <c r="RYM282" s="14"/>
      <c r="RYN282" s="14"/>
      <c r="RYO282" s="14"/>
      <c r="RYP282" s="14"/>
      <c r="RYQ282" s="14"/>
      <c r="RYR282" s="14"/>
      <c r="RYS282" s="14"/>
      <c r="RYT282" s="14"/>
      <c r="RYU282" s="14"/>
      <c r="RYV282" s="14"/>
      <c r="RYW282" s="14"/>
      <c r="RYX282" s="14"/>
      <c r="RYY282" s="14"/>
      <c r="RYZ282" s="14"/>
      <c r="RZA282" s="14"/>
      <c r="RZB282" s="14"/>
      <c r="RZC282" s="14"/>
      <c r="RZD282" s="14"/>
      <c r="RZE282" s="14"/>
      <c r="RZF282" s="14"/>
      <c r="RZG282" s="14"/>
      <c r="RZH282" s="14"/>
      <c r="RZI282" s="14"/>
      <c r="RZJ282" s="14"/>
      <c r="RZK282" s="14"/>
      <c r="RZL282" s="14"/>
      <c r="RZM282" s="14"/>
      <c r="RZN282" s="14"/>
      <c r="RZO282" s="14"/>
      <c r="RZP282" s="14"/>
      <c r="RZQ282" s="14"/>
      <c r="RZR282" s="14"/>
      <c r="RZS282" s="14"/>
      <c r="RZT282" s="14"/>
      <c r="RZU282" s="14"/>
      <c r="RZV282" s="14"/>
      <c r="RZW282" s="14"/>
      <c r="RZX282" s="14"/>
      <c r="RZY282" s="14"/>
      <c r="RZZ282" s="14"/>
      <c r="SAA282" s="14"/>
      <c r="SAB282" s="14"/>
      <c r="SAC282" s="14"/>
      <c r="SAD282" s="14"/>
      <c r="SAE282" s="14"/>
      <c r="SAF282" s="14"/>
      <c r="SAG282" s="14"/>
      <c r="SAH282" s="14"/>
      <c r="SAI282" s="14"/>
      <c r="SAJ282" s="14"/>
      <c r="SAK282" s="14"/>
      <c r="SAL282" s="14"/>
      <c r="SAM282" s="14"/>
      <c r="SAN282" s="14"/>
      <c r="SAO282" s="14"/>
      <c r="SAP282" s="14"/>
      <c r="SAQ282" s="14"/>
      <c r="SAR282" s="14"/>
      <c r="SAS282" s="14"/>
      <c r="SAT282" s="14"/>
      <c r="SAU282" s="14"/>
      <c r="SAV282" s="14"/>
      <c r="SAW282" s="14"/>
      <c r="SAX282" s="14"/>
      <c r="SAY282" s="14"/>
      <c r="SAZ282" s="14"/>
      <c r="SBA282" s="14"/>
      <c r="SBB282" s="14"/>
      <c r="SBC282" s="14"/>
      <c r="SBD282" s="14"/>
      <c r="SBE282" s="14"/>
      <c r="SBF282" s="14"/>
      <c r="SBG282" s="14"/>
      <c r="SBH282" s="14"/>
      <c r="SBI282" s="14"/>
      <c r="SBJ282" s="14"/>
      <c r="SBK282" s="14"/>
      <c r="SBL282" s="14"/>
      <c r="SBM282" s="14"/>
      <c r="SBN282" s="14"/>
      <c r="SBO282" s="14"/>
      <c r="SBP282" s="14"/>
      <c r="SBQ282" s="14"/>
      <c r="SBR282" s="14"/>
      <c r="SBS282" s="14"/>
      <c r="SBT282" s="14"/>
      <c r="SBU282" s="14"/>
      <c r="SBV282" s="14"/>
      <c r="SBW282" s="14"/>
      <c r="SBX282" s="14"/>
      <c r="SBY282" s="14"/>
      <c r="SBZ282" s="14"/>
      <c r="SCA282" s="14"/>
      <c r="SCB282" s="14"/>
      <c r="SCC282" s="14"/>
      <c r="SCD282" s="14"/>
      <c r="SCE282" s="14"/>
      <c r="SCF282" s="14"/>
      <c r="SCG282" s="14"/>
      <c r="SCH282" s="14"/>
      <c r="SCI282" s="14"/>
      <c r="SCJ282" s="14"/>
      <c r="SCK282" s="14"/>
      <c r="SCL282" s="14"/>
      <c r="SCM282" s="14"/>
      <c r="SCN282" s="14"/>
      <c r="SCO282" s="14"/>
      <c r="SCP282" s="14"/>
      <c r="SCQ282" s="14"/>
      <c r="SCR282" s="14"/>
      <c r="SCS282" s="14"/>
      <c r="SCT282" s="14"/>
      <c r="SCU282" s="14"/>
      <c r="SCV282" s="14"/>
      <c r="SCW282" s="14"/>
      <c r="SCX282" s="14"/>
      <c r="SCY282" s="14"/>
      <c r="SCZ282" s="14"/>
      <c r="SDA282" s="14"/>
      <c r="SDB282" s="14"/>
      <c r="SDC282" s="14"/>
      <c r="SDD282" s="14"/>
      <c r="SDE282" s="14"/>
      <c r="SDF282" s="14"/>
      <c r="SDG282" s="14"/>
      <c r="SDH282" s="14"/>
      <c r="SDI282" s="14"/>
      <c r="SDJ282" s="14"/>
      <c r="SDK282" s="14"/>
      <c r="SDL282" s="14"/>
      <c r="SDM282" s="14"/>
      <c r="SDN282" s="14"/>
      <c r="SDO282" s="14"/>
      <c r="SDP282" s="14"/>
      <c r="SDQ282" s="14"/>
      <c r="SDR282" s="14"/>
      <c r="SDS282" s="14"/>
      <c r="SDT282" s="14"/>
      <c r="SDU282" s="14"/>
      <c r="SDV282" s="14"/>
      <c r="SDW282" s="14"/>
      <c r="SDX282" s="14"/>
      <c r="SDY282" s="14"/>
      <c r="SDZ282" s="14"/>
      <c r="SEA282" s="14"/>
      <c r="SEB282" s="14"/>
      <c r="SEC282" s="14"/>
      <c r="SED282" s="14"/>
      <c r="SEE282" s="14"/>
      <c r="SEF282" s="14"/>
      <c r="SEG282" s="14"/>
      <c r="SEH282" s="14"/>
      <c r="SEI282" s="14"/>
      <c r="SEJ282" s="14"/>
      <c r="SEK282" s="14"/>
      <c r="SEL282" s="14"/>
      <c r="SEM282" s="14"/>
      <c r="SEN282" s="14"/>
      <c r="SEO282" s="14"/>
      <c r="SEP282" s="14"/>
      <c r="SEQ282" s="14"/>
      <c r="SER282" s="14"/>
      <c r="SES282" s="14"/>
      <c r="SET282" s="14"/>
      <c r="SEU282" s="14"/>
      <c r="SEV282" s="14"/>
      <c r="SEW282" s="14"/>
      <c r="SEX282" s="14"/>
      <c r="SEY282" s="14"/>
      <c r="SEZ282" s="14"/>
      <c r="SFA282" s="14"/>
      <c r="SFB282" s="14"/>
      <c r="SFC282" s="14"/>
      <c r="SFD282" s="14"/>
      <c r="SFE282" s="14"/>
      <c r="SFF282" s="14"/>
      <c r="SFG282" s="14"/>
      <c r="SFH282" s="14"/>
      <c r="SFI282" s="14"/>
      <c r="SFJ282" s="14"/>
      <c r="SFK282" s="14"/>
      <c r="SFL282" s="14"/>
      <c r="SFM282" s="14"/>
      <c r="SFN282" s="14"/>
      <c r="SFO282" s="14"/>
      <c r="SFP282" s="14"/>
      <c r="SFQ282" s="14"/>
      <c r="SFR282" s="14"/>
      <c r="SFS282" s="14"/>
      <c r="SFT282" s="14"/>
      <c r="SFU282" s="14"/>
      <c r="SFV282" s="14"/>
      <c r="SFW282" s="14"/>
      <c r="SFX282" s="14"/>
      <c r="SFY282" s="14"/>
      <c r="SFZ282" s="14"/>
      <c r="SGA282" s="14"/>
      <c r="SGB282" s="14"/>
      <c r="SGC282" s="14"/>
      <c r="SGD282" s="14"/>
      <c r="SGE282" s="14"/>
      <c r="SGF282" s="14"/>
      <c r="SGG282" s="14"/>
      <c r="SGH282" s="14"/>
      <c r="SGI282" s="14"/>
      <c r="SGJ282" s="14"/>
      <c r="SGK282" s="14"/>
      <c r="SGL282" s="14"/>
      <c r="SGM282" s="14"/>
      <c r="SGN282" s="14"/>
      <c r="SGO282" s="14"/>
      <c r="SGP282" s="14"/>
      <c r="SGQ282" s="14"/>
      <c r="SGR282" s="14"/>
      <c r="SGS282" s="14"/>
      <c r="SGT282" s="14"/>
      <c r="SGU282" s="14"/>
      <c r="SGV282" s="14"/>
      <c r="SGW282" s="14"/>
      <c r="SGX282" s="14"/>
      <c r="SGY282" s="14"/>
      <c r="SGZ282" s="14"/>
      <c r="SHA282" s="14"/>
      <c r="SHB282" s="14"/>
      <c r="SHC282" s="14"/>
      <c r="SHD282" s="14"/>
      <c r="SHE282" s="14"/>
      <c r="SHF282" s="14"/>
      <c r="SHG282" s="14"/>
      <c r="SHH282" s="14"/>
      <c r="SHI282" s="14"/>
      <c r="SHJ282" s="14"/>
      <c r="SHK282" s="14"/>
      <c r="SHL282" s="14"/>
      <c r="SHM282" s="14"/>
      <c r="SHN282" s="14"/>
      <c r="SHO282" s="14"/>
      <c r="SHP282" s="14"/>
      <c r="SHQ282" s="14"/>
      <c r="SHR282" s="14"/>
      <c r="SHS282" s="14"/>
      <c r="SHT282" s="14"/>
      <c r="SHU282" s="14"/>
      <c r="SHV282" s="14"/>
      <c r="SHW282" s="14"/>
      <c r="SHX282" s="14"/>
      <c r="SHY282" s="14"/>
      <c r="SHZ282" s="14"/>
      <c r="SIA282" s="14"/>
      <c r="SIB282" s="14"/>
      <c r="SIC282" s="14"/>
      <c r="SID282" s="14"/>
      <c r="SIE282" s="14"/>
      <c r="SIF282" s="14"/>
      <c r="SIG282" s="14"/>
      <c r="SIH282" s="14"/>
      <c r="SII282" s="14"/>
      <c r="SIJ282" s="14"/>
      <c r="SIK282" s="14"/>
      <c r="SIL282" s="14"/>
      <c r="SIM282" s="14"/>
      <c r="SIN282" s="14"/>
      <c r="SIO282" s="14"/>
      <c r="SIP282" s="14"/>
      <c r="SIQ282" s="14"/>
      <c r="SIR282" s="14"/>
      <c r="SIS282" s="14"/>
      <c r="SIT282" s="14"/>
      <c r="SIU282" s="14"/>
      <c r="SIV282" s="14"/>
      <c r="SIW282" s="14"/>
      <c r="SIX282" s="14"/>
      <c r="SIY282" s="14"/>
      <c r="SIZ282" s="14"/>
      <c r="SJA282" s="14"/>
      <c r="SJB282" s="14"/>
      <c r="SJC282" s="14"/>
      <c r="SJD282" s="14"/>
      <c r="SJE282" s="14"/>
      <c r="SJF282" s="14"/>
      <c r="SJG282" s="14"/>
      <c r="SJH282" s="14"/>
      <c r="SJI282" s="14"/>
      <c r="SJJ282" s="14"/>
      <c r="SJK282" s="14"/>
      <c r="SJL282" s="14"/>
      <c r="SJM282" s="14"/>
      <c r="SJN282" s="14"/>
      <c r="SJO282" s="14"/>
      <c r="SJP282" s="14"/>
      <c r="SJQ282" s="14"/>
      <c r="SJR282" s="14"/>
      <c r="SJS282" s="14"/>
      <c r="SJT282" s="14"/>
      <c r="SJU282" s="14"/>
      <c r="SJV282" s="14"/>
      <c r="SJW282" s="14"/>
      <c r="SJX282" s="14"/>
      <c r="SJY282" s="14"/>
      <c r="SJZ282" s="14"/>
      <c r="SKA282" s="14"/>
      <c r="SKB282" s="14"/>
      <c r="SKC282" s="14"/>
      <c r="SKD282" s="14"/>
      <c r="SKE282" s="14"/>
      <c r="SKF282" s="14"/>
      <c r="SKG282" s="14"/>
      <c r="SKH282" s="14"/>
      <c r="SKI282" s="14"/>
      <c r="SKJ282" s="14"/>
      <c r="SKK282" s="14"/>
      <c r="SKL282" s="14"/>
      <c r="SKM282" s="14"/>
      <c r="SKN282" s="14"/>
      <c r="SKO282" s="14"/>
      <c r="SKP282" s="14"/>
      <c r="SKQ282" s="14"/>
      <c r="SKR282" s="14"/>
      <c r="SKS282" s="14"/>
      <c r="SKT282" s="14"/>
      <c r="SKU282" s="14"/>
      <c r="SKV282" s="14"/>
      <c r="SKW282" s="14"/>
      <c r="SKX282" s="14"/>
      <c r="SKY282" s="14"/>
      <c r="SKZ282" s="14"/>
      <c r="SLA282" s="14"/>
      <c r="SLB282" s="14"/>
      <c r="SLC282" s="14"/>
      <c r="SLD282" s="14"/>
      <c r="SLE282" s="14"/>
      <c r="SLF282" s="14"/>
      <c r="SLG282" s="14"/>
      <c r="SLH282" s="14"/>
      <c r="SLI282" s="14"/>
      <c r="SLJ282" s="14"/>
      <c r="SLK282" s="14"/>
      <c r="SLL282" s="14"/>
      <c r="SLM282" s="14"/>
      <c r="SLN282" s="14"/>
      <c r="SLO282" s="14"/>
      <c r="SLP282" s="14"/>
      <c r="SLQ282" s="14"/>
      <c r="SLR282" s="14"/>
      <c r="SLS282" s="14"/>
      <c r="SLT282" s="14"/>
      <c r="SLU282" s="14"/>
      <c r="SLV282" s="14"/>
      <c r="SLW282" s="14"/>
      <c r="SLX282" s="14"/>
      <c r="SLY282" s="14"/>
      <c r="SLZ282" s="14"/>
      <c r="SMA282" s="14"/>
      <c r="SMB282" s="14"/>
      <c r="SMC282" s="14"/>
      <c r="SMD282" s="14"/>
      <c r="SME282" s="14"/>
      <c r="SMF282" s="14"/>
      <c r="SMG282" s="14"/>
      <c r="SMH282" s="14"/>
      <c r="SMI282" s="14"/>
      <c r="SMJ282" s="14"/>
      <c r="SMK282" s="14"/>
      <c r="SML282" s="14"/>
      <c r="SMM282" s="14"/>
      <c r="SMN282" s="14"/>
      <c r="SMO282" s="14"/>
      <c r="SMP282" s="14"/>
      <c r="SMQ282" s="14"/>
      <c r="SMR282" s="14"/>
      <c r="SMS282" s="14"/>
      <c r="SMT282" s="14"/>
      <c r="SMU282" s="14"/>
      <c r="SMV282" s="14"/>
      <c r="SMW282" s="14"/>
      <c r="SMX282" s="14"/>
      <c r="SMY282" s="14"/>
      <c r="SMZ282" s="14"/>
      <c r="SNA282" s="14"/>
      <c r="SNB282" s="14"/>
      <c r="SNC282" s="14"/>
      <c r="SND282" s="14"/>
      <c r="SNE282" s="14"/>
      <c r="SNF282" s="14"/>
      <c r="SNG282" s="14"/>
      <c r="SNH282" s="14"/>
      <c r="SNI282" s="14"/>
      <c r="SNJ282" s="14"/>
      <c r="SNK282" s="14"/>
      <c r="SNL282" s="14"/>
      <c r="SNM282" s="14"/>
      <c r="SNN282" s="14"/>
      <c r="SNO282" s="14"/>
      <c r="SNP282" s="14"/>
      <c r="SNQ282" s="14"/>
      <c r="SNR282" s="14"/>
      <c r="SNS282" s="14"/>
      <c r="SNT282" s="14"/>
      <c r="SNU282" s="14"/>
      <c r="SNV282" s="14"/>
      <c r="SNW282" s="14"/>
      <c r="SNX282" s="14"/>
      <c r="SNY282" s="14"/>
      <c r="SNZ282" s="14"/>
      <c r="SOA282" s="14"/>
      <c r="SOB282" s="14"/>
      <c r="SOC282" s="14"/>
      <c r="SOD282" s="14"/>
      <c r="SOE282" s="14"/>
      <c r="SOF282" s="14"/>
      <c r="SOG282" s="14"/>
      <c r="SOH282" s="14"/>
      <c r="SOI282" s="14"/>
      <c r="SOJ282" s="14"/>
      <c r="SOK282" s="14"/>
      <c r="SOL282" s="14"/>
      <c r="SOM282" s="14"/>
      <c r="SON282" s="14"/>
      <c r="SOO282" s="14"/>
      <c r="SOP282" s="14"/>
      <c r="SOQ282" s="14"/>
      <c r="SOR282" s="14"/>
      <c r="SOS282" s="14"/>
      <c r="SOT282" s="14"/>
      <c r="SOU282" s="14"/>
      <c r="SOV282" s="14"/>
      <c r="SOW282" s="14"/>
      <c r="SOX282" s="14"/>
      <c r="SOY282" s="14"/>
      <c r="SOZ282" s="14"/>
      <c r="SPA282" s="14"/>
      <c r="SPB282" s="14"/>
      <c r="SPC282" s="14"/>
      <c r="SPD282" s="14"/>
      <c r="SPE282" s="14"/>
      <c r="SPF282" s="14"/>
      <c r="SPG282" s="14"/>
      <c r="SPH282" s="14"/>
      <c r="SPI282" s="14"/>
      <c r="SPJ282" s="14"/>
      <c r="SPK282" s="14"/>
      <c r="SPL282" s="14"/>
      <c r="SPM282" s="14"/>
      <c r="SPN282" s="14"/>
      <c r="SPO282" s="14"/>
      <c r="SPP282" s="14"/>
      <c r="SPQ282" s="14"/>
      <c r="SPR282" s="14"/>
      <c r="SPS282" s="14"/>
      <c r="SPT282" s="14"/>
      <c r="SPU282" s="14"/>
      <c r="SPV282" s="14"/>
      <c r="SPW282" s="14"/>
      <c r="SPX282" s="14"/>
      <c r="SPY282" s="14"/>
      <c r="SPZ282" s="14"/>
      <c r="SQA282" s="14"/>
      <c r="SQB282" s="14"/>
      <c r="SQC282" s="14"/>
      <c r="SQD282" s="14"/>
      <c r="SQE282" s="14"/>
      <c r="SQF282" s="14"/>
      <c r="SQG282" s="14"/>
      <c r="SQH282" s="14"/>
      <c r="SQI282" s="14"/>
      <c r="SQJ282" s="14"/>
      <c r="SQK282" s="14"/>
      <c r="SQL282" s="14"/>
      <c r="SQM282" s="14"/>
      <c r="SQN282" s="14"/>
      <c r="SQO282" s="14"/>
      <c r="SQP282" s="14"/>
      <c r="SQQ282" s="14"/>
      <c r="SQR282" s="14"/>
      <c r="SQS282" s="14"/>
      <c r="SQT282" s="14"/>
      <c r="SQU282" s="14"/>
      <c r="SQV282" s="14"/>
      <c r="SQW282" s="14"/>
      <c r="SQX282" s="14"/>
      <c r="SQY282" s="14"/>
      <c r="SQZ282" s="14"/>
      <c r="SRA282" s="14"/>
      <c r="SRB282" s="14"/>
      <c r="SRC282" s="14"/>
      <c r="SRD282" s="14"/>
      <c r="SRE282" s="14"/>
      <c r="SRF282" s="14"/>
      <c r="SRG282" s="14"/>
      <c r="SRH282" s="14"/>
      <c r="SRI282" s="14"/>
      <c r="SRJ282" s="14"/>
      <c r="SRK282" s="14"/>
      <c r="SRL282" s="14"/>
      <c r="SRM282" s="14"/>
      <c r="SRN282" s="14"/>
      <c r="SRO282" s="14"/>
      <c r="SRP282" s="14"/>
      <c r="SRQ282" s="14"/>
      <c r="SRR282" s="14"/>
      <c r="SRS282" s="14"/>
      <c r="SRT282" s="14"/>
      <c r="SRU282" s="14"/>
      <c r="SRV282" s="14"/>
      <c r="SRW282" s="14"/>
      <c r="SRX282" s="14"/>
      <c r="SRY282" s="14"/>
      <c r="SRZ282" s="14"/>
      <c r="SSA282" s="14"/>
      <c r="SSB282" s="14"/>
      <c r="SSC282" s="14"/>
      <c r="SSD282" s="14"/>
      <c r="SSE282" s="14"/>
      <c r="SSF282" s="14"/>
      <c r="SSG282" s="14"/>
      <c r="SSH282" s="14"/>
      <c r="SSI282" s="14"/>
      <c r="SSJ282" s="14"/>
      <c r="SSK282" s="14"/>
      <c r="SSL282" s="14"/>
      <c r="SSM282" s="14"/>
      <c r="SSN282" s="14"/>
      <c r="SSO282" s="14"/>
      <c r="SSP282" s="14"/>
      <c r="SSQ282" s="14"/>
      <c r="SSR282" s="14"/>
      <c r="SSS282" s="14"/>
      <c r="SST282" s="14"/>
      <c r="SSU282" s="14"/>
      <c r="SSV282" s="14"/>
      <c r="SSW282" s="14"/>
      <c r="SSX282" s="14"/>
      <c r="SSY282" s="14"/>
      <c r="SSZ282" s="14"/>
      <c r="STA282" s="14"/>
      <c r="STB282" s="14"/>
      <c r="STC282" s="14"/>
      <c r="STD282" s="14"/>
      <c r="STE282" s="14"/>
      <c r="STF282" s="14"/>
      <c r="STG282" s="14"/>
      <c r="STH282" s="14"/>
      <c r="STI282" s="14"/>
      <c r="STJ282" s="14"/>
      <c r="STK282" s="14"/>
      <c r="STL282" s="14"/>
      <c r="STM282" s="14"/>
      <c r="STN282" s="14"/>
      <c r="STO282" s="14"/>
      <c r="STP282" s="14"/>
      <c r="STQ282" s="14"/>
      <c r="STR282" s="14"/>
      <c r="STS282" s="14"/>
      <c r="STT282" s="14"/>
      <c r="STU282" s="14"/>
      <c r="STV282" s="14"/>
      <c r="STW282" s="14"/>
      <c r="STX282" s="14"/>
      <c r="STY282" s="14"/>
      <c r="STZ282" s="14"/>
      <c r="SUA282" s="14"/>
      <c r="SUB282" s="14"/>
      <c r="SUC282" s="14"/>
      <c r="SUD282" s="14"/>
      <c r="SUE282" s="14"/>
      <c r="SUF282" s="14"/>
      <c r="SUG282" s="14"/>
      <c r="SUH282" s="14"/>
      <c r="SUI282" s="14"/>
      <c r="SUJ282" s="14"/>
      <c r="SUK282" s="14"/>
      <c r="SUL282" s="14"/>
      <c r="SUM282" s="14"/>
      <c r="SUN282" s="14"/>
      <c r="SUO282" s="14"/>
      <c r="SUP282" s="14"/>
      <c r="SUQ282" s="14"/>
      <c r="SUR282" s="14"/>
      <c r="SUS282" s="14"/>
      <c r="SUT282" s="14"/>
      <c r="SUU282" s="14"/>
      <c r="SUV282" s="14"/>
      <c r="SUW282" s="14"/>
      <c r="SUX282" s="14"/>
      <c r="SUY282" s="14"/>
      <c r="SUZ282" s="14"/>
      <c r="SVA282" s="14"/>
      <c r="SVB282" s="14"/>
      <c r="SVC282" s="14"/>
      <c r="SVD282" s="14"/>
      <c r="SVE282" s="14"/>
      <c r="SVF282" s="14"/>
      <c r="SVG282" s="14"/>
      <c r="SVH282" s="14"/>
      <c r="SVI282" s="14"/>
      <c r="SVJ282" s="14"/>
      <c r="SVK282" s="14"/>
      <c r="SVL282" s="14"/>
      <c r="SVM282" s="14"/>
      <c r="SVN282" s="14"/>
      <c r="SVO282" s="14"/>
      <c r="SVP282" s="14"/>
      <c r="SVQ282" s="14"/>
      <c r="SVR282" s="14"/>
      <c r="SVS282" s="14"/>
      <c r="SVT282" s="14"/>
      <c r="SVU282" s="14"/>
      <c r="SVV282" s="14"/>
      <c r="SVW282" s="14"/>
      <c r="SVX282" s="14"/>
      <c r="SVY282" s="14"/>
      <c r="SVZ282" s="14"/>
      <c r="SWA282" s="14"/>
      <c r="SWB282" s="14"/>
      <c r="SWC282" s="14"/>
      <c r="SWD282" s="14"/>
      <c r="SWE282" s="14"/>
      <c r="SWF282" s="14"/>
      <c r="SWG282" s="14"/>
      <c r="SWH282" s="14"/>
      <c r="SWI282" s="14"/>
      <c r="SWJ282" s="14"/>
      <c r="SWK282" s="14"/>
      <c r="SWL282" s="14"/>
      <c r="SWM282" s="14"/>
      <c r="SWN282" s="14"/>
      <c r="SWO282" s="14"/>
      <c r="SWP282" s="14"/>
      <c r="SWQ282" s="14"/>
      <c r="SWR282" s="14"/>
      <c r="SWS282" s="14"/>
      <c r="SWT282" s="14"/>
      <c r="SWU282" s="14"/>
      <c r="SWV282" s="14"/>
      <c r="SWW282" s="14"/>
      <c r="SWX282" s="14"/>
      <c r="SWY282" s="14"/>
      <c r="SWZ282" s="14"/>
      <c r="SXA282" s="14"/>
      <c r="SXB282" s="14"/>
      <c r="SXC282" s="14"/>
      <c r="SXD282" s="14"/>
      <c r="SXE282" s="14"/>
      <c r="SXF282" s="14"/>
      <c r="SXG282" s="14"/>
      <c r="SXH282" s="14"/>
      <c r="SXI282" s="14"/>
      <c r="SXJ282" s="14"/>
      <c r="SXK282" s="14"/>
      <c r="SXL282" s="14"/>
      <c r="SXM282" s="14"/>
      <c r="SXN282" s="14"/>
      <c r="SXO282" s="14"/>
      <c r="SXP282" s="14"/>
      <c r="SXQ282" s="14"/>
      <c r="SXR282" s="14"/>
      <c r="SXS282" s="14"/>
      <c r="SXT282" s="14"/>
      <c r="SXU282" s="14"/>
      <c r="SXV282" s="14"/>
      <c r="SXW282" s="14"/>
      <c r="SXX282" s="14"/>
      <c r="SXY282" s="14"/>
      <c r="SXZ282" s="14"/>
      <c r="SYA282" s="14"/>
      <c r="SYB282" s="14"/>
      <c r="SYC282" s="14"/>
      <c r="SYD282" s="14"/>
      <c r="SYE282" s="14"/>
      <c r="SYF282" s="14"/>
      <c r="SYG282" s="14"/>
      <c r="SYH282" s="14"/>
      <c r="SYI282" s="14"/>
      <c r="SYJ282" s="14"/>
      <c r="SYK282" s="14"/>
      <c r="SYL282" s="14"/>
      <c r="SYM282" s="14"/>
      <c r="SYN282" s="14"/>
      <c r="SYO282" s="14"/>
      <c r="SYP282" s="14"/>
      <c r="SYQ282" s="14"/>
      <c r="SYR282" s="14"/>
      <c r="SYS282" s="14"/>
      <c r="SYT282" s="14"/>
      <c r="SYU282" s="14"/>
      <c r="SYV282" s="14"/>
      <c r="SYW282" s="14"/>
      <c r="SYX282" s="14"/>
      <c r="SYY282" s="14"/>
      <c r="SYZ282" s="14"/>
      <c r="SZA282" s="14"/>
      <c r="SZB282" s="14"/>
      <c r="SZC282" s="14"/>
      <c r="SZD282" s="14"/>
      <c r="SZE282" s="14"/>
      <c r="SZF282" s="14"/>
      <c r="SZG282" s="14"/>
      <c r="SZH282" s="14"/>
      <c r="SZI282" s="14"/>
      <c r="SZJ282" s="14"/>
      <c r="SZK282" s="14"/>
      <c r="SZL282" s="14"/>
      <c r="SZM282" s="14"/>
      <c r="SZN282" s="14"/>
      <c r="SZO282" s="14"/>
      <c r="SZP282" s="14"/>
      <c r="SZQ282" s="14"/>
      <c r="SZR282" s="14"/>
      <c r="SZS282" s="14"/>
      <c r="SZT282" s="14"/>
      <c r="SZU282" s="14"/>
      <c r="SZV282" s="14"/>
      <c r="SZW282" s="14"/>
      <c r="SZX282" s="14"/>
      <c r="SZY282" s="14"/>
      <c r="SZZ282" s="14"/>
      <c r="TAA282" s="14"/>
      <c r="TAB282" s="14"/>
      <c r="TAC282" s="14"/>
      <c r="TAD282" s="14"/>
      <c r="TAE282" s="14"/>
      <c r="TAF282" s="14"/>
      <c r="TAG282" s="14"/>
      <c r="TAH282" s="14"/>
      <c r="TAI282" s="14"/>
      <c r="TAJ282" s="14"/>
      <c r="TAK282" s="14"/>
      <c r="TAL282" s="14"/>
      <c r="TAM282" s="14"/>
      <c r="TAN282" s="14"/>
      <c r="TAO282" s="14"/>
      <c r="TAP282" s="14"/>
      <c r="TAQ282" s="14"/>
      <c r="TAR282" s="14"/>
      <c r="TAS282" s="14"/>
      <c r="TAT282" s="14"/>
      <c r="TAU282" s="14"/>
      <c r="TAV282" s="14"/>
      <c r="TAW282" s="14"/>
      <c r="TAX282" s="14"/>
      <c r="TAY282" s="14"/>
      <c r="TAZ282" s="14"/>
      <c r="TBA282" s="14"/>
      <c r="TBB282" s="14"/>
      <c r="TBC282" s="14"/>
      <c r="TBD282" s="14"/>
      <c r="TBE282" s="14"/>
      <c r="TBF282" s="14"/>
      <c r="TBG282" s="14"/>
      <c r="TBH282" s="14"/>
      <c r="TBI282" s="14"/>
      <c r="TBJ282" s="14"/>
      <c r="TBK282" s="14"/>
      <c r="TBL282" s="14"/>
      <c r="TBM282" s="14"/>
      <c r="TBN282" s="14"/>
      <c r="TBO282" s="14"/>
      <c r="TBP282" s="14"/>
      <c r="TBQ282" s="14"/>
      <c r="TBR282" s="14"/>
      <c r="TBS282" s="14"/>
      <c r="TBT282" s="14"/>
      <c r="TBU282" s="14"/>
      <c r="TBV282" s="14"/>
      <c r="TBW282" s="14"/>
      <c r="TBX282" s="14"/>
      <c r="TBY282" s="14"/>
      <c r="TBZ282" s="14"/>
      <c r="TCA282" s="14"/>
      <c r="TCB282" s="14"/>
      <c r="TCC282" s="14"/>
      <c r="TCD282" s="14"/>
      <c r="TCE282" s="14"/>
      <c r="TCF282" s="14"/>
      <c r="TCG282" s="14"/>
      <c r="TCH282" s="14"/>
      <c r="TCI282" s="14"/>
      <c r="TCJ282" s="14"/>
      <c r="TCK282" s="14"/>
      <c r="TCL282" s="14"/>
      <c r="TCM282" s="14"/>
      <c r="TCN282" s="14"/>
      <c r="TCO282" s="14"/>
      <c r="TCP282" s="14"/>
      <c r="TCQ282" s="14"/>
      <c r="TCR282" s="14"/>
      <c r="TCS282" s="14"/>
      <c r="TCT282" s="14"/>
      <c r="TCU282" s="14"/>
      <c r="TCV282" s="14"/>
      <c r="TCW282" s="14"/>
      <c r="TCX282" s="14"/>
      <c r="TCY282" s="14"/>
      <c r="TCZ282" s="14"/>
      <c r="TDA282" s="14"/>
      <c r="TDB282" s="14"/>
      <c r="TDC282" s="14"/>
      <c r="TDD282" s="14"/>
      <c r="TDE282" s="14"/>
      <c r="TDF282" s="14"/>
      <c r="TDG282" s="14"/>
      <c r="TDH282" s="14"/>
      <c r="TDI282" s="14"/>
      <c r="TDJ282" s="14"/>
      <c r="TDK282" s="14"/>
      <c r="TDL282" s="14"/>
      <c r="TDM282" s="14"/>
      <c r="TDN282" s="14"/>
      <c r="TDO282" s="14"/>
      <c r="TDP282" s="14"/>
      <c r="TDQ282" s="14"/>
      <c r="TDR282" s="14"/>
      <c r="TDS282" s="14"/>
      <c r="TDT282" s="14"/>
      <c r="TDU282" s="14"/>
      <c r="TDV282" s="14"/>
      <c r="TDW282" s="14"/>
      <c r="TDX282" s="14"/>
      <c r="TDY282" s="14"/>
      <c r="TDZ282" s="14"/>
      <c r="TEA282" s="14"/>
      <c r="TEB282" s="14"/>
      <c r="TEC282" s="14"/>
      <c r="TED282" s="14"/>
      <c r="TEE282" s="14"/>
      <c r="TEF282" s="14"/>
      <c r="TEG282" s="14"/>
      <c r="TEH282" s="14"/>
      <c r="TEI282" s="14"/>
      <c r="TEJ282" s="14"/>
      <c r="TEK282" s="14"/>
      <c r="TEL282" s="14"/>
      <c r="TEM282" s="14"/>
      <c r="TEN282" s="14"/>
      <c r="TEO282" s="14"/>
      <c r="TEP282" s="14"/>
      <c r="TEQ282" s="14"/>
      <c r="TER282" s="14"/>
      <c r="TES282" s="14"/>
      <c r="TET282" s="14"/>
      <c r="TEU282" s="14"/>
      <c r="TEV282" s="14"/>
      <c r="TEW282" s="14"/>
      <c r="TEX282" s="14"/>
      <c r="TEY282" s="14"/>
      <c r="TEZ282" s="14"/>
      <c r="TFA282" s="14"/>
      <c r="TFB282" s="14"/>
      <c r="TFC282" s="14"/>
      <c r="TFD282" s="14"/>
      <c r="TFE282" s="14"/>
      <c r="TFF282" s="14"/>
      <c r="TFG282" s="14"/>
      <c r="TFH282" s="14"/>
      <c r="TFI282" s="14"/>
      <c r="TFJ282" s="14"/>
      <c r="TFK282" s="14"/>
      <c r="TFL282" s="14"/>
      <c r="TFM282" s="14"/>
      <c r="TFN282" s="14"/>
      <c r="TFO282" s="14"/>
      <c r="TFP282" s="14"/>
      <c r="TFQ282" s="14"/>
      <c r="TFR282" s="14"/>
      <c r="TFS282" s="14"/>
      <c r="TFT282" s="14"/>
      <c r="TFU282" s="14"/>
      <c r="TFV282" s="14"/>
      <c r="TFW282" s="14"/>
      <c r="TFX282" s="14"/>
      <c r="TFY282" s="14"/>
      <c r="TFZ282" s="14"/>
      <c r="TGA282" s="14"/>
      <c r="TGB282" s="14"/>
      <c r="TGC282" s="14"/>
      <c r="TGD282" s="14"/>
      <c r="TGE282" s="14"/>
      <c r="TGF282" s="14"/>
      <c r="TGG282" s="14"/>
      <c r="TGH282" s="14"/>
      <c r="TGI282" s="14"/>
      <c r="TGJ282" s="14"/>
      <c r="TGK282" s="14"/>
      <c r="TGL282" s="14"/>
      <c r="TGM282" s="14"/>
      <c r="TGN282" s="14"/>
      <c r="TGO282" s="14"/>
      <c r="TGP282" s="14"/>
      <c r="TGQ282" s="14"/>
      <c r="TGR282" s="14"/>
      <c r="TGS282" s="14"/>
      <c r="TGT282" s="14"/>
      <c r="TGU282" s="14"/>
      <c r="TGV282" s="14"/>
      <c r="TGW282" s="14"/>
      <c r="TGX282" s="14"/>
      <c r="TGY282" s="14"/>
      <c r="TGZ282" s="14"/>
      <c r="THA282" s="14"/>
      <c r="THB282" s="14"/>
      <c r="THC282" s="14"/>
      <c r="THD282" s="14"/>
      <c r="THE282" s="14"/>
      <c r="THF282" s="14"/>
      <c r="THG282" s="14"/>
      <c r="THH282" s="14"/>
      <c r="THI282" s="14"/>
      <c r="THJ282" s="14"/>
      <c r="THK282" s="14"/>
      <c r="THL282" s="14"/>
      <c r="THM282" s="14"/>
      <c r="THN282" s="14"/>
      <c r="THO282" s="14"/>
      <c r="THP282" s="14"/>
      <c r="THQ282" s="14"/>
      <c r="THR282" s="14"/>
      <c r="THS282" s="14"/>
      <c r="THT282" s="14"/>
      <c r="THU282" s="14"/>
      <c r="THV282" s="14"/>
      <c r="THW282" s="14"/>
      <c r="THX282" s="14"/>
      <c r="THY282" s="14"/>
      <c r="THZ282" s="14"/>
      <c r="TIA282" s="14"/>
      <c r="TIB282" s="14"/>
      <c r="TIC282" s="14"/>
      <c r="TID282" s="14"/>
      <c r="TIE282" s="14"/>
      <c r="TIF282" s="14"/>
      <c r="TIG282" s="14"/>
      <c r="TIH282" s="14"/>
      <c r="TII282" s="14"/>
      <c r="TIJ282" s="14"/>
      <c r="TIK282" s="14"/>
      <c r="TIL282" s="14"/>
      <c r="TIM282" s="14"/>
      <c r="TIN282" s="14"/>
      <c r="TIO282" s="14"/>
      <c r="TIP282" s="14"/>
      <c r="TIQ282" s="14"/>
      <c r="TIR282" s="14"/>
      <c r="TIS282" s="14"/>
      <c r="TIT282" s="14"/>
      <c r="TIU282" s="14"/>
      <c r="TIV282" s="14"/>
      <c r="TIW282" s="14"/>
      <c r="TIX282" s="14"/>
      <c r="TIY282" s="14"/>
      <c r="TIZ282" s="14"/>
      <c r="TJA282" s="14"/>
      <c r="TJB282" s="14"/>
      <c r="TJC282" s="14"/>
      <c r="TJD282" s="14"/>
      <c r="TJE282" s="14"/>
      <c r="TJF282" s="14"/>
      <c r="TJG282" s="14"/>
      <c r="TJH282" s="14"/>
      <c r="TJI282" s="14"/>
      <c r="TJJ282" s="14"/>
      <c r="TJK282" s="14"/>
      <c r="TJL282" s="14"/>
      <c r="TJM282" s="14"/>
      <c r="TJN282" s="14"/>
      <c r="TJO282" s="14"/>
      <c r="TJP282" s="14"/>
      <c r="TJQ282" s="14"/>
      <c r="TJR282" s="14"/>
      <c r="TJS282" s="14"/>
      <c r="TJT282" s="14"/>
      <c r="TJU282" s="14"/>
      <c r="TJV282" s="14"/>
      <c r="TJW282" s="14"/>
      <c r="TJX282" s="14"/>
      <c r="TJY282" s="14"/>
      <c r="TJZ282" s="14"/>
      <c r="TKA282" s="14"/>
      <c r="TKB282" s="14"/>
      <c r="TKC282" s="14"/>
      <c r="TKD282" s="14"/>
      <c r="TKE282" s="14"/>
      <c r="TKF282" s="14"/>
      <c r="TKG282" s="14"/>
      <c r="TKH282" s="14"/>
      <c r="TKI282" s="14"/>
      <c r="TKJ282" s="14"/>
      <c r="TKK282" s="14"/>
      <c r="TKL282" s="14"/>
      <c r="TKM282" s="14"/>
      <c r="TKN282" s="14"/>
      <c r="TKO282" s="14"/>
      <c r="TKP282" s="14"/>
      <c r="TKQ282" s="14"/>
      <c r="TKR282" s="14"/>
      <c r="TKS282" s="14"/>
      <c r="TKT282" s="14"/>
      <c r="TKU282" s="14"/>
      <c r="TKV282" s="14"/>
      <c r="TKW282" s="14"/>
      <c r="TKX282" s="14"/>
      <c r="TKY282" s="14"/>
      <c r="TKZ282" s="14"/>
      <c r="TLA282" s="14"/>
      <c r="TLB282" s="14"/>
      <c r="TLC282" s="14"/>
      <c r="TLD282" s="14"/>
      <c r="TLE282" s="14"/>
      <c r="TLF282" s="14"/>
      <c r="TLG282" s="14"/>
      <c r="TLH282" s="14"/>
      <c r="TLI282" s="14"/>
      <c r="TLJ282" s="14"/>
      <c r="TLK282" s="14"/>
      <c r="TLL282" s="14"/>
      <c r="TLM282" s="14"/>
      <c r="TLN282" s="14"/>
      <c r="TLO282" s="14"/>
      <c r="TLP282" s="14"/>
      <c r="TLQ282" s="14"/>
      <c r="TLR282" s="14"/>
      <c r="TLS282" s="14"/>
      <c r="TLT282" s="14"/>
      <c r="TLU282" s="14"/>
      <c r="TLV282" s="14"/>
      <c r="TLW282" s="14"/>
      <c r="TLX282" s="14"/>
      <c r="TLY282" s="14"/>
      <c r="TLZ282" s="14"/>
      <c r="TMA282" s="14"/>
      <c r="TMB282" s="14"/>
      <c r="TMC282" s="14"/>
      <c r="TMD282" s="14"/>
      <c r="TME282" s="14"/>
      <c r="TMF282" s="14"/>
      <c r="TMG282" s="14"/>
      <c r="TMH282" s="14"/>
      <c r="TMI282" s="14"/>
      <c r="TMJ282" s="14"/>
      <c r="TMK282" s="14"/>
      <c r="TML282" s="14"/>
      <c r="TMM282" s="14"/>
      <c r="TMN282" s="14"/>
      <c r="TMO282" s="14"/>
      <c r="TMP282" s="14"/>
      <c r="TMQ282" s="14"/>
      <c r="TMR282" s="14"/>
      <c r="TMS282" s="14"/>
      <c r="TMT282" s="14"/>
      <c r="TMU282" s="14"/>
      <c r="TMV282" s="14"/>
      <c r="TMW282" s="14"/>
      <c r="TMX282" s="14"/>
      <c r="TMY282" s="14"/>
      <c r="TMZ282" s="14"/>
      <c r="TNA282" s="14"/>
      <c r="TNB282" s="14"/>
      <c r="TNC282" s="14"/>
      <c r="TND282" s="14"/>
      <c r="TNE282" s="14"/>
      <c r="TNF282" s="14"/>
      <c r="TNG282" s="14"/>
      <c r="TNH282" s="14"/>
      <c r="TNI282" s="14"/>
      <c r="TNJ282" s="14"/>
      <c r="TNK282" s="14"/>
      <c r="TNL282" s="14"/>
      <c r="TNM282" s="14"/>
      <c r="TNN282" s="14"/>
      <c r="TNO282" s="14"/>
      <c r="TNP282" s="14"/>
      <c r="TNQ282" s="14"/>
      <c r="TNR282" s="14"/>
      <c r="TNS282" s="14"/>
      <c r="TNT282" s="14"/>
      <c r="TNU282" s="14"/>
      <c r="TNV282" s="14"/>
      <c r="TNW282" s="14"/>
      <c r="TNX282" s="14"/>
      <c r="TNY282" s="14"/>
      <c r="TNZ282" s="14"/>
      <c r="TOA282" s="14"/>
      <c r="TOB282" s="14"/>
      <c r="TOC282" s="14"/>
      <c r="TOD282" s="14"/>
      <c r="TOE282" s="14"/>
      <c r="TOF282" s="14"/>
      <c r="TOG282" s="14"/>
      <c r="TOH282" s="14"/>
      <c r="TOI282" s="14"/>
      <c r="TOJ282" s="14"/>
      <c r="TOK282" s="14"/>
      <c r="TOL282" s="14"/>
      <c r="TOM282" s="14"/>
      <c r="TON282" s="14"/>
      <c r="TOO282" s="14"/>
      <c r="TOP282" s="14"/>
      <c r="TOQ282" s="14"/>
      <c r="TOR282" s="14"/>
      <c r="TOS282" s="14"/>
      <c r="TOT282" s="14"/>
      <c r="TOU282" s="14"/>
      <c r="TOV282" s="14"/>
      <c r="TOW282" s="14"/>
      <c r="TOX282" s="14"/>
      <c r="TOY282" s="14"/>
      <c r="TOZ282" s="14"/>
      <c r="TPA282" s="14"/>
      <c r="TPB282" s="14"/>
      <c r="TPC282" s="14"/>
      <c r="TPD282" s="14"/>
      <c r="TPE282" s="14"/>
      <c r="TPF282" s="14"/>
      <c r="TPG282" s="14"/>
      <c r="TPH282" s="14"/>
      <c r="TPI282" s="14"/>
      <c r="TPJ282" s="14"/>
      <c r="TPK282" s="14"/>
      <c r="TPL282" s="14"/>
      <c r="TPM282" s="14"/>
      <c r="TPN282" s="14"/>
      <c r="TPO282" s="14"/>
      <c r="TPP282" s="14"/>
      <c r="TPQ282" s="14"/>
      <c r="TPR282" s="14"/>
      <c r="TPS282" s="14"/>
      <c r="TPT282" s="14"/>
      <c r="TPU282" s="14"/>
      <c r="TPV282" s="14"/>
      <c r="TPW282" s="14"/>
      <c r="TPX282" s="14"/>
      <c r="TPY282" s="14"/>
      <c r="TPZ282" s="14"/>
      <c r="TQA282" s="14"/>
      <c r="TQB282" s="14"/>
      <c r="TQC282" s="14"/>
      <c r="TQD282" s="14"/>
      <c r="TQE282" s="14"/>
      <c r="TQF282" s="14"/>
      <c r="TQG282" s="14"/>
      <c r="TQH282" s="14"/>
      <c r="TQI282" s="14"/>
      <c r="TQJ282" s="14"/>
      <c r="TQK282" s="14"/>
      <c r="TQL282" s="14"/>
      <c r="TQM282" s="14"/>
      <c r="TQN282" s="14"/>
      <c r="TQO282" s="14"/>
      <c r="TQP282" s="14"/>
      <c r="TQQ282" s="14"/>
      <c r="TQR282" s="14"/>
      <c r="TQS282" s="14"/>
      <c r="TQT282" s="14"/>
      <c r="TQU282" s="14"/>
      <c r="TQV282" s="14"/>
      <c r="TQW282" s="14"/>
      <c r="TQX282" s="14"/>
      <c r="TQY282" s="14"/>
      <c r="TQZ282" s="14"/>
      <c r="TRA282" s="14"/>
      <c r="TRB282" s="14"/>
      <c r="TRC282" s="14"/>
      <c r="TRD282" s="14"/>
      <c r="TRE282" s="14"/>
      <c r="TRF282" s="14"/>
      <c r="TRG282" s="14"/>
      <c r="TRH282" s="14"/>
      <c r="TRI282" s="14"/>
      <c r="TRJ282" s="14"/>
      <c r="TRK282" s="14"/>
      <c r="TRL282" s="14"/>
      <c r="TRM282" s="14"/>
      <c r="TRN282" s="14"/>
      <c r="TRO282" s="14"/>
      <c r="TRP282" s="14"/>
      <c r="TRQ282" s="14"/>
      <c r="TRR282" s="14"/>
      <c r="TRS282" s="14"/>
      <c r="TRT282" s="14"/>
      <c r="TRU282" s="14"/>
      <c r="TRV282" s="14"/>
      <c r="TRW282" s="14"/>
      <c r="TRX282" s="14"/>
      <c r="TRY282" s="14"/>
      <c r="TRZ282" s="14"/>
      <c r="TSA282" s="14"/>
      <c r="TSB282" s="14"/>
      <c r="TSC282" s="14"/>
      <c r="TSD282" s="14"/>
      <c r="TSE282" s="14"/>
      <c r="TSF282" s="14"/>
      <c r="TSG282" s="14"/>
      <c r="TSH282" s="14"/>
      <c r="TSI282" s="14"/>
      <c r="TSJ282" s="14"/>
      <c r="TSK282" s="14"/>
      <c r="TSL282" s="14"/>
      <c r="TSM282" s="14"/>
      <c r="TSN282" s="14"/>
      <c r="TSO282" s="14"/>
      <c r="TSP282" s="14"/>
      <c r="TSQ282" s="14"/>
      <c r="TSR282" s="14"/>
      <c r="TSS282" s="14"/>
      <c r="TST282" s="14"/>
      <c r="TSU282" s="14"/>
      <c r="TSV282" s="14"/>
      <c r="TSW282" s="14"/>
      <c r="TSX282" s="14"/>
      <c r="TSY282" s="14"/>
      <c r="TSZ282" s="14"/>
      <c r="TTA282" s="14"/>
      <c r="TTB282" s="14"/>
      <c r="TTC282" s="14"/>
      <c r="TTD282" s="14"/>
      <c r="TTE282" s="14"/>
      <c r="TTF282" s="14"/>
      <c r="TTG282" s="14"/>
      <c r="TTH282" s="14"/>
      <c r="TTI282" s="14"/>
      <c r="TTJ282" s="14"/>
      <c r="TTK282" s="14"/>
      <c r="TTL282" s="14"/>
      <c r="TTM282" s="14"/>
      <c r="TTN282" s="14"/>
      <c r="TTO282" s="14"/>
      <c r="TTP282" s="14"/>
      <c r="TTQ282" s="14"/>
      <c r="TTR282" s="14"/>
      <c r="TTS282" s="14"/>
      <c r="TTT282" s="14"/>
      <c r="TTU282" s="14"/>
      <c r="TTV282" s="14"/>
      <c r="TTW282" s="14"/>
      <c r="TTX282" s="14"/>
      <c r="TTY282" s="14"/>
      <c r="TTZ282" s="14"/>
      <c r="TUA282" s="14"/>
      <c r="TUB282" s="14"/>
      <c r="TUC282" s="14"/>
      <c r="TUD282" s="14"/>
      <c r="TUE282" s="14"/>
      <c r="TUF282" s="14"/>
      <c r="TUG282" s="14"/>
      <c r="TUH282" s="14"/>
      <c r="TUI282" s="14"/>
      <c r="TUJ282" s="14"/>
      <c r="TUK282" s="14"/>
      <c r="TUL282" s="14"/>
      <c r="TUM282" s="14"/>
      <c r="TUN282" s="14"/>
      <c r="TUO282" s="14"/>
      <c r="TUP282" s="14"/>
      <c r="TUQ282" s="14"/>
      <c r="TUR282" s="14"/>
      <c r="TUS282" s="14"/>
      <c r="TUT282" s="14"/>
      <c r="TUU282" s="14"/>
      <c r="TUV282" s="14"/>
      <c r="TUW282" s="14"/>
      <c r="TUX282" s="14"/>
      <c r="TUY282" s="14"/>
      <c r="TUZ282" s="14"/>
      <c r="TVA282" s="14"/>
      <c r="TVB282" s="14"/>
      <c r="TVC282" s="14"/>
      <c r="TVD282" s="14"/>
      <c r="TVE282" s="14"/>
      <c r="TVF282" s="14"/>
      <c r="TVG282" s="14"/>
      <c r="TVH282" s="14"/>
      <c r="TVI282" s="14"/>
      <c r="TVJ282" s="14"/>
      <c r="TVK282" s="14"/>
      <c r="TVL282" s="14"/>
      <c r="TVM282" s="14"/>
      <c r="TVN282" s="14"/>
      <c r="TVO282" s="14"/>
      <c r="TVP282" s="14"/>
      <c r="TVQ282" s="14"/>
      <c r="TVR282" s="14"/>
      <c r="TVS282" s="14"/>
      <c r="TVT282" s="14"/>
      <c r="TVU282" s="14"/>
      <c r="TVV282" s="14"/>
      <c r="TVW282" s="14"/>
      <c r="TVX282" s="14"/>
      <c r="TVY282" s="14"/>
      <c r="TVZ282" s="14"/>
      <c r="TWA282" s="14"/>
      <c r="TWB282" s="14"/>
      <c r="TWC282" s="14"/>
      <c r="TWD282" s="14"/>
      <c r="TWE282" s="14"/>
      <c r="TWF282" s="14"/>
      <c r="TWG282" s="14"/>
      <c r="TWH282" s="14"/>
      <c r="TWI282" s="14"/>
      <c r="TWJ282" s="14"/>
      <c r="TWK282" s="14"/>
      <c r="TWL282" s="14"/>
      <c r="TWM282" s="14"/>
      <c r="TWN282" s="14"/>
      <c r="TWO282" s="14"/>
      <c r="TWP282" s="14"/>
      <c r="TWQ282" s="14"/>
      <c r="TWR282" s="14"/>
      <c r="TWS282" s="14"/>
      <c r="TWT282" s="14"/>
      <c r="TWU282" s="14"/>
      <c r="TWV282" s="14"/>
      <c r="TWW282" s="14"/>
      <c r="TWX282" s="14"/>
      <c r="TWY282" s="14"/>
      <c r="TWZ282" s="14"/>
      <c r="TXA282" s="14"/>
      <c r="TXB282" s="14"/>
      <c r="TXC282" s="14"/>
      <c r="TXD282" s="14"/>
      <c r="TXE282" s="14"/>
      <c r="TXF282" s="14"/>
      <c r="TXG282" s="14"/>
      <c r="TXH282" s="14"/>
      <c r="TXI282" s="14"/>
      <c r="TXJ282" s="14"/>
      <c r="TXK282" s="14"/>
      <c r="TXL282" s="14"/>
      <c r="TXM282" s="14"/>
      <c r="TXN282" s="14"/>
      <c r="TXO282" s="14"/>
      <c r="TXP282" s="14"/>
      <c r="TXQ282" s="14"/>
      <c r="TXR282" s="14"/>
      <c r="TXS282" s="14"/>
      <c r="TXT282" s="14"/>
      <c r="TXU282" s="14"/>
      <c r="TXV282" s="14"/>
      <c r="TXW282" s="14"/>
      <c r="TXX282" s="14"/>
      <c r="TXY282" s="14"/>
      <c r="TXZ282" s="14"/>
      <c r="TYA282" s="14"/>
      <c r="TYB282" s="14"/>
      <c r="TYC282" s="14"/>
      <c r="TYD282" s="14"/>
      <c r="TYE282" s="14"/>
      <c r="TYF282" s="14"/>
      <c r="TYG282" s="14"/>
      <c r="TYH282" s="14"/>
      <c r="TYI282" s="14"/>
      <c r="TYJ282" s="14"/>
      <c r="TYK282" s="14"/>
      <c r="TYL282" s="14"/>
      <c r="TYM282" s="14"/>
      <c r="TYN282" s="14"/>
      <c r="TYO282" s="14"/>
      <c r="TYP282" s="14"/>
      <c r="TYQ282" s="14"/>
      <c r="TYR282" s="14"/>
      <c r="TYS282" s="14"/>
      <c r="TYT282" s="14"/>
      <c r="TYU282" s="14"/>
      <c r="TYV282" s="14"/>
      <c r="TYW282" s="14"/>
      <c r="TYX282" s="14"/>
      <c r="TYY282" s="14"/>
      <c r="TYZ282" s="14"/>
      <c r="TZA282" s="14"/>
      <c r="TZB282" s="14"/>
      <c r="TZC282" s="14"/>
      <c r="TZD282" s="14"/>
      <c r="TZE282" s="14"/>
      <c r="TZF282" s="14"/>
      <c r="TZG282" s="14"/>
      <c r="TZH282" s="14"/>
      <c r="TZI282" s="14"/>
      <c r="TZJ282" s="14"/>
      <c r="TZK282" s="14"/>
      <c r="TZL282" s="14"/>
      <c r="TZM282" s="14"/>
      <c r="TZN282" s="14"/>
      <c r="TZO282" s="14"/>
      <c r="TZP282" s="14"/>
      <c r="TZQ282" s="14"/>
      <c r="TZR282" s="14"/>
      <c r="TZS282" s="14"/>
      <c r="TZT282" s="14"/>
      <c r="TZU282" s="14"/>
      <c r="TZV282" s="14"/>
      <c r="TZW282" s="14"/>
      <c r="TZX282" s="14"/>
      <c r="TZY282" s="14"/>
      <c r="TZZ282" s="14"/>
      <c r="UAA282" s="14"/>
      <c r="UAB282" s="14"/>
      <c r="UAC282" s="14"/>
      <c r="UAD282" s="14"/>
      <c r="UAE282" s="14"/>
      <c r="UAF282" s="14"/>
      <c r="UAG282" s="14"/>
      <c r="UAH282" s="14"/>
      <c r="UAI282" s="14"/>
      <c r="UAJ282" s="14"/>
      <c r="UAK282" s="14"/>
      <c r="UAL282" s="14"/>
      <c r="UAM282" s="14"/>
      <c r="UAN282" s="14"/>
      <c r="UAO282" s="14"/>
      <c r="UAP282" s="14"/>
      <c r="UAQ282" s="14"/>
      <c r="UAR282" s="14"/>
      <c r="UAS282" s="14"/>
      <c r="UAT282" s="14"/>
      <c r="UAU282" s="14"/>
      <c r="UAV282" s="14"/>
      <c r="UAW282" s="14"/>
      <c r="UAX282" s="14"/>
      <c r="UAY282" s="14"/>
      <c r="UAZ282" s="14"/>
      <c r="UBA282" s="14"/>
      <c r="UBB282" s="14"/>
      <c r="UBC282" s="14"/>
      <c r="UBD282" s="14"/>
      <c r="UBE282" s="14"/>
      <c r="UBF282" s="14"/>
      <c r="UBG282" s="14"/>
      <c r="UBH282" s="14"/>
      <c r="UBI282" s="14"/>
      <c r="UBJ282" s="14"/>
      <c r="UBK282" s="14"/>
      <c r="UBL282" s="14"/>
      <c r="UBM282" s="14"/>
      <c r="UBN282" s="14"/>
      <c r="UBO282" s="14"/>
      <c r="UBP282" s="14"/>
      <c r="UBQ282" s="14"/>
      <c r="UBR282" s="14"/>
      <c r="UBS282" s="14"/>
      <c r="UBT282" s="14"/>
      <c r="UBU282" s="14"/>
      <c r="UBV282" s="14"/>
      <c r="UBW282" s="14"/>
      <c r="UBX282" s="14"/>
      <c r="UBY282" s="14"/>
      <c r="UBZ282" s="14"/>
      <c r="UCA282" s="14"/>
      <c r="UCB282" s="14"/>
      <c r="UCC282" s="14"/>
      <c r="UCD282" s="14"/>
      <c r="UCE282" s="14"/>
      <c r="UCF282" s="14"/>
      <c r="UCG282" s="14"/>
      <c r="UCH282" s="14"/>
      <c r="UCI282" s="14"/>
      <c r="UCJ282" s="14"/>
      <c r="UCK282" s="14"/>
      <c r="UCL282" s="14"/>
      <c r="UCM282" s="14"/>
      <c r="UCN282" s="14"/>
      <c r="UCO282" s="14"/>
      <c r="UCP282" s="14"/>
      <c r="UCQ282" s="14"/>
      <c r="UCR282" s="14"/>
      <c r="UCS282" s="14"/>
      <c r="UCT282" s="14"/>
      <c r="UCU282" s="14"/>
      <c r="UCV282" s="14"/>
      <c r="UCW282" s="14"/>
      <c r="UCX282" s="14"/>
      <c r="UCY282" s="14"/>
      <c r="UCZ282" s="14"/>
      <c r="UDA282" s="14"/>
      <c r="UDB282" s="14"/>
      <c r="UDC282" s="14"/>
      <c r="UDD282" s="14"/>
      <c r="UDE282" s="14"/>
      <c r="UDF282" s="14"/>
      <c r="UDG282" s="14"/>
      <c r="UDH282" s="14"/>
      <c r="UDI282" s="14"/>
      <c r="UDJ282" s="14"/>
      <c r="UDK282" s="14"/>
      <c r="UDL282" s="14"/>
      <c r="UDM282" s="14"/>
      <c r="UDN282" s="14"/>
      <c r="UDO282" s="14"/>
      <c r="UDP282" s="14"/>
      <c r="UDQ282" s="14"/>
      <c r="UDR282" s="14"/>
      <c r="UDS282" s="14"/>
      <c r="UDT282" s="14"/>
      <c r="UDU282" s="14"/>
      <c r="UDV282" s="14"/>
      <c r="UDW282" s="14"/>
      <c r="UDX282" s="14"/>
      <c r="UDY282" s="14"/>
      <c r="UDZ282" s="14"/>
      <c r="UEA282" s="14"/>
      <c r="UEB282" s="14"/>
      <c r="UEC282" s="14"/>
      <c r="UED282" s="14"/>
      <c r="UEE282" s="14"/>
      <c r="UEF282" s="14"/>
      <c r="UEG282" s="14"/>
      <c r="UEH282" s="14"/>
      <c r="UEI282" s="14"/>
      <c r="UEJ282" s="14"/>
      <c r="UEK282" s="14"/>
      <c r="UEL282" s="14"/>
      <c r="UEM282" s="14"/>
      <c r="UEN282" s="14"/>
      <c r="UEO282" s="14"/>
      <c r="UEP282" s="14"/>
      <c r="UEQ282" s="14"/>
      <c r="UER282" s="14"/>
      <c r="UES282" s="14"/>
      <c r="UET282" s="14"/>
      <c r="UEU282" s="14"/>
      <c r="UEV282" s="14"/>
      <c r="UEW282" s="14"/>
      <c r="UEX282" s="14"/>
      <c r="UEY282" s="14"/>
      <c r="UEZ282" s="14"/>
      <c r="UFA282" s="14"/>
      <c r="UFB282" s="14"/>
      <c r="UFC282" s="14"/>
      <c r="UFD282" s="14"/>
      <c r="UFE282" s="14"/>
      <c r="UFF282" s="14"/>
      <c r="UFG282" s="14"/>
      <c r="UFH282" s="14"/>
      <c r="UFI282" s="14"/>
      <c r="UFJ282" s="14"/>
      <c r="UFK282" s="14"/>
      <c r="UFL282" s="14"/>
      <c r="UFM282" s="14"/>
      <c r="UFN282" s="14"/>
      <c r="UFO282" s="14"/>
      <c r="UFP282" s="14"/>
      <c r="UFQ282" s="14"/>
      <c r="UFR282" s="14"/>
      <c r="UFS282" s="14"/>
      <c r="UFT282" s="14"/>
      <c r="UFU282" s="14"/>
      <c r="UFV282" s="14"/>
      <c r="UFW282" s="14"/>
      <c r="UFX282" s="14"/>
      <c r="UFY282" s="14"/>
      <c r="UFZ282" s="14"/>
      <c r="UGA282" s="14"/>
      <c r="UGB282" s="14"/>
      <c r="UGC282" s="14"/>
      <c r="UGD282" s="14"/>
      <c r="UGE282" s="14"/>
      <c r="UGF282" s="14"/>
      <c r="UGG282" s="14"/>
      <c r="UGH282" s="14"/>
      <c r="UGI282" s="14"/>
      <c r="UGJ282" s="14"/>
      <c r="UGK282" s="14"/>
      <c r="UGL282" s="14"/>
      <c r="UGM282" s="14"/>
      <c r="UGN282" s="14"/>
      <c r="UGO282" s="14"/>
      <c r="UGP282" s="14"/>
      <c r="UGQ282" s="14"/>
      <c r="UGR282" s="14"/>
      <c r="UGS282" s="14"/>
      <c r="UGT282" s="14"/>
      <c r="UGU282" s="14"/>
      <c r="UGV282" s="14"/>
      <c r="UGW282" s="14"/>
      <c r="UGX282" s="14"/>
      <c r="UGY282" s="14"/>
      <c r="UGZ282" s="14"/>
      <c r="UHA282" s="14"/>
      <c r="UHB282" s="14"/>
      <c r="UHC282" s="14"/>
      <c r="UHD282" s="14"/>
      <c r="UHE282" s="14"/>
      <c r="UHF282" s="14"/>
      <c r="UHG282" s="14"/>
      <c r="UHH282" s="14"/>
      <c r="UHI282" s="14"/>
      <c r="UHJ282" s="14"/>
      <c r="UHK282" s="14"/>
      <c r="UHL282" s="14"/>
      <c r="UHM282" s="14"/>
      <c r="UHN282" s="14"/>
      <c r="UHO282" s="14"/>
      <c r="UHP282" s="14"/>
      <c r="UHQ282" s="14"/>
      <c r="UHR282" s="14"/>
      <c r="UHS282" s="14"/>
      <c r="UHT282" s="14"/>
      <c r="UHU282" s="14"/>
      <c r="UHV282" s="14"/>
      <c r="UHW282" s="14"/>
      <c r="UHX282" s="14"/>
      <c r="UHY282" s="14"/>
      <c r="UHZ282" s="14"/>
      <c r="UIA282" s="14"/>
      <c r="UIB282" s="14"/>
      <c r="UIC282" s="14"/>
      <c r="UID282" s="14"/>
      <c r="UIE282" s="14"/>
      <c r="UIF282" s="14"/>
      <c r="UIG282" s="14"/>
      <c r="UIH282" s="14"/>
      <c r="UII282" s="14"/>
      <c r="UIJ282" s="14"/>
      <c r="UIK282" s="14"/>
      <c r="UIL282" s="14"/>
      <c r="UIM282" s="14"/>
      <c r="UIN282" s="14"/>
      <c r="UIO282" s="14"/>
      <c r="UIP282" s="14"/>
      <c r="UIQ282" s="14"/>
      <c r="UIR282" s="14"/>
      <c r="UIS282" s="14"/>
      <c r="UIT282" s="14"/>
      <c r="UIU282" s="14"/>
      <c r="UIV282" s="14"/>
      <c r="UIW282" s="14"/>
      <c r="UIX282" s="14"/>
      <c r="UIY282" s="14"/>
      <c r="UIZ282" s="14"/>
      <c r="UJA282" s="14"/>
      <c r="UJB282" s="14"/>
      <c r="UJC282" s="14"/>
      <c r="UJD282" s="14"/>
      <c r="UJE282" s="14"/>
      <c r="UJF282" s="14"/>
      <c r="UJG282" s="14"/>
      <c r="UJH282" s="14"/>
      <c r="UJI282" s="14"/>
      <c r="UJJ282" s="14"/>
      <c r="UJK282" s="14"/>
      <c r="UJL282" s="14"/>
      <c r="UJM282" s="14"/>
      <c r="UJN282" s="14"/>
      <c r="UJO282" s="14"/>
      <c r="UJP282" s="14"/>
      <c r="UJQ282" s="14"/>
      <c r="UJR282" s="14"/>
      <c r="UJS282" s="14"/>
      <c r="UJT282" s="14"/>
      <c r="UJU282" s="14"/>
      <c r="UJV282" s="14"/>
      <c r="UJW282" s="14"/>
      <c r="UJX282" s="14"/>
      <c r="UJY282" s="14"/>
      <c r="UJZ282" s="14"/>
      <c r="UKA282" s="14"/>
      <c r="UKB282" s="14"/>
      <c r="UKC282" s="14"/>
      <c r="UKD282" s="14"/>
      <c r="UKE282" s="14"/>
      <c r="UKF282" s="14"/>
      <c r="UKG282" s="14"/>
      <c r="UKH282" s="14"/>
      <c r="UKI282" s="14"/>
      <c r="UKJ282" s="14"/>
      <c r="UKK282" s="14"/>
      <c r="UKL282" s="14"/>
      <c r="UKM282" s="14"/>
      <c r="UKN282" s="14"/>
      <c r="UKO282" s="14"/>
      <c r="UKP282" s="14"/>
      <c r="UKQ282" s="14"/>
      <c r="UKR282" s="14"/>
      <c r="UKS282" s="14"/>
      <c r="UKT282" s="14"/>
      <c r="UKU282" s="14"/>
      <c r="UKV282" s="14"/>
      <c r="UKW282" s="14"/>
      <c r="UKX282" s="14"/>
      <c r="UKY282" s="14"/>
      <c r="UKZ282" s="14"/>
      <c r="ULA282" s="14"/>
      <c r="ULB282" s="14"/>
      <c r="ULC282" s="14"/>
      <c r="ULD282" s="14"/>
      <c r="ULE282" s="14"/>
      <c r="ULF282" s="14"/>
      <c r="ULG282" s="14"/>
      <c r="ULH282" s="14"/>
      <c r="ULI282" s="14"/>
      <c r="ULJ282" s="14"/>
      <c r="ULK282" s="14"/>
      <c r="ULL282" s="14"/>
      <c r="ULM282" s="14"/>
      <c r="ULN282" s="14"/>
      <c r="ULO282" s="14"/>
      <c r="ULP282" s="14"/>
      <c r="ULQ282" s="14"/>
      <c r="ULR282" s="14"/>
      <c r="ULS282" s="14"/>
      <c r="ULT282" s="14"/>
      <c r="ULU282" s="14"/>
      <c r="ULV282" s="14"/>
      <c r="ULW282" s="14"/>
      <c r="ULX282" s="14"/>
      <c r="ULY282" s="14"/>
      <c r="ULZ282" s="14"/>
      <c r="UMA282" s="14"/>
      <c r="UMB282" s="14"/>
      <c r="UMC282" s="14"/>
      <c r="UMD282" s="14"/>
      <c r="UME282" s="14"/>
      <c r="UMF282" s="14"/>
      <c r="UMG282" s="14"/>
      <c r="UMH282" s="14"/>
      <c r="UMI282" s="14"/>
      <c r="UMJ282" s="14"/>
      <c r="UMK282" s="14"/>
      <c r="UML282" s="14"/>
      <c r="UMM282" s="14"/>
      <c r="UMN282" s="14"/>
      <c r="UMO282" s="14"/>
      <c r="UMP282" s="14"/>
      <c r="UMQ282" s="14"/>
      <c r="UMR282" s="14"/>
      <c r="UMS282" s="14"/>
      <c r="UMT282" s="14"/>
      <c r="UMU282" s="14"/>
      <c r="UMV282" s="14"/>
      <c r="UMW282" s="14"/>
      <c r="UMX282" s="14"/>
      <c r="UMY282" s="14"/>
      <c r="UMZ282" s="14"/>
      <c r="UNA282" s="14"/>
      <c r="UNB282" s="14"/>
      <c r="UNC282" s="14"/>
      <c r="UND282" s="14"/>
      <c r="UNE282" s="14"/>
      <c r="UNF282" s="14"/>
      <c r="UNG282" s="14"/>
      <c r="UNH282" s="14"/>
      <c r="UNI282" s="14"/>
      <c r="UNJ282" s="14"/>
      <c r="UNK282" s="14"/>
      <c r="UNL282" s="14"/>
      <c r="UNM282" s="14"/>
      <c r="UNN282" s="14"/>
      <c r="UNO282" s="14"/>
      <c r="UNP282" s="14"/>
      <c r="UNQ282" s="14"/>
      <c r="UNR282" s="14"/>
      <c r="UNS282" s="14"/>
      <c r="UNT282" s="14"/>
      <c r="UNU282" s="14"/>
      <c r="UNV282" s="14"/>
      <c r="UNW282" s="14"/>
      <c r="UNX282" s="14"/>
      <c r="UNY282" s="14"/>
      <c r="UNZ282" s="14"/>
      <c r="UOA282" s="14"/>
      <c r="UOB282" s="14"/>
      <c r="UOC282" s="14"/>
      <c r="UOD282" s="14"/>
      <c r="UOE282" s="14"/>
      <c r="UOF282" s="14"/>
      <c r="UOG282" s="14"/>
      <c r="UOH282" s="14"/>
      <c r="UOI282" s="14"/>
      <c r="UOJ282" s="14"/>
      <c r="UOK282" s="14"/>
      <c r="UOL282" s="14"/>
      <c r="UOM282" s="14"/>
      <c r="UON282" s="14"/>
      <c r="UOO282" s="14"/>
      <c r="UOP282" s="14"/>
      <c r="UOQ282" s="14"/>
      <c r="UOR282" s="14"/>
      <c r="UOS282" s="14"/>
      <c r="UOT282" s="14"/>
      <c r="UOU282" s="14"/>
      <c r="UOV282" s="14"/>
      <c r="UOW282" s="14"/>
      <c r="UOX282" s="14"/>
      <c r="UOY282" s="14"/>
      <c r="UOZ282" s="14"/>
      <c r="UPA282" s="14"/>
      <c r="UPB282" s="14"/>
      <c r="UPC282" s="14"/>
      <c r="UPD282" s="14"/>
      <c r="UPE282" s="14"/>
      <c r="UPF282" s="14"/>
      <c r="UPG282" s="14"/>
      <c r="UPH282" s="14"/>
      <c r="UPI282" s="14"/>
      <c r="UPJ282" s="14"/>
      <c r="UPK282" s="14"/>
      <c r="UPL282" s="14"/>
      <c r="UPM282" s="14"/>
      <c r="UPN282" s="14"/>
      <c r="UPO282" s="14"/>
      <c r="UPP282" s="14"/>
      <c r="UPQ282" s="14"/>
      <c r="UPR282" s="14"/>
      <c r="UPS282" s="14"/>
      <c r="UPT282" s="14"/>
      <c r="UPU282" s="14"/>
      <c r="UPV282" s="14"/>
      <c r="UPW282" s="14"/>
      <c r="UPX282" s="14"/>
      <c r="UPY282" s="14"/>
      <c r="UPZ282" s="14"/>
      <c r="UQA282" s="14"/>
      <c r="UQB282" s="14"/>
      <c r="UQC282" s="14"/>
      <c r="UQD282" s="14"/>
      <c r="UQE282" s="14"/>
      <c r="UQF282" s="14"/>
      <c r="UQG282" s="14"/>
      <c r="UQH282" s="14"/>
      <c r="UQI282" s="14"/>
      <c r="UQJ282" s="14"/>
      <c r="UQK282" s="14"/>
      <c r="UQL282" s="14"/>
      <c r="UQM282" s="14"/>
      <c r="UQN282" s="14"/>
      <c r="UQO282" s="14"/>
      <c r="UQP282" s="14"/>
      <c r="UQQ282" s="14"/>
      <c r="UQR282" s="14"/>
      <c r="UQS282" s="14"/>
      <c r="UQT282" s="14"/>
      <c r="UQU282" s="14"/>
      <c r="UQV282" s="14"/>
      <c r="UQW282" s="14"/>
      <c r="UQX282" s="14"/>
      <c r="UQY282" s="14"/>
      <c r="UQZ282" s="14"/>
      <c r="URA282" s="14"/>
      <c r="URB282" s="14"/>
      <c r="URC282" s="14"/>
      <c r="URD282" s="14"/>
      <c r="URE282" s="14"/>
      <c r="URF282" s="14"/>
      <c r="URG282" s="14"/>
      <c r="URH282" s="14"/>
      <c r="URI282" s="14"/>
      <c r="URJ282" s="14"/>
      <c r="URK282" s="14"/>
      <c r="URL282" s="14"/>
      <c r="URM282" s="14"/>
      <c r="URN282" s="14"/>
      <c r="URO282" s="14"/>
      <c r="URP282" s="14"/>
      <c r="URQ282" s="14"/>
      <c r="URR282" s="14"/>
      <c r="URS282" s="14"/>
      <c r="URT282" s="14"/>
      <c r="URU282" s="14"/>
      <c r="URV282" s="14"/>
      <c r="URW282" s="14"/>
      <c r="URX282" s="14"/>
      <c r="URY282" s="14"/>
      <c r="URZ282" s="14"/>
      <c r="USA282" s="14"/>
      <c r="USB282" s="14"/>
      <c r="USC282" s="14"/>
      <c r="USD282" s="14"/>
      <c r="USE282" s="14"/>
      <c r="USF282" s="14"/>
      <c r="USG282" s="14"/>
      <c r="USH282" s="14"/>
      <c r="USI282" s="14"/>
      <c r="USJ282" s="14"/>
      <c r="USK282" s="14"/>
      <c r="USL282" s="14"/>
      <c r="USM282" s="14"/>
      <c r="USN282" s="14"/>
      <c r="USO282" s="14"/>
      <c r="USP282" s="14"/>
      <c r="USQ282" s="14"/>
      <c r="USR282" s="14"/>
      <c r="USS282" s="14"/>
      <c r="UST282" s="14"/>
      <c r="USU282" s="14"/>
      <c r="USV282" s="14"/>
      <c r="USW282" s="14"/>
      <c r="USX282" s="14"/>
      <c r="USY282" s="14"/>
      <c r="USZ282" s="14"/>
      <c r="UTA282" s="14"/>
      <c r="UTB282" s="14"/>
      <c r="UTC282" s="14"/>
      <c r="UTD282" s="14"/>
      <c r="UTE282" s="14"/>
      <c r="UTF282" s="14"/>
      <c r="UTG282" s="14"/>
      <c r="UTH282" s="14"/>
      <c r="UTI282" s="14"/>
      <c r="UTJ282" s="14"/>
      <c r="UTK282" s="14"/>
      <c r="UTL282" s="14"/>
      <c r="UTM282" s="14"/>
      <c r="UTN282" s="14"/>
      <c r="UTO282" s="14"/>
      <c r="UTP282" s="14"/>
      <c r="UTQ282" s="14"/>
      <c r="UTR282" s="14"/>
      <c r="UTS282" s="14"/>
      <c r="UTT282" s="14"/>
      <c r="UTU282" s="14"/>
      <c r="UTV282" s="14"/>
      <c r="UTW282" s="14"/>
      <c r="UTX282" s="14"/>
      <c r="UTY282" s="14"/>
      <c r="UTZ282" s="14"/>
      <c r="UUA282" s="14"/>
      <c r="UUB282" s="14"/>
      <c r="UUC282" s="14"/>
      <c r="UUD282" s="14"/>
      <c r="UUE282" s="14"/>
      <c r="UUF282" s="14"/>
      <c r="UUG282" s="14"/>
      <c r="UUH282" s="14"/>
      <c r="UUI282" s="14"/>
      <c r="UUJ282" s="14"/>
      <c r="UUK282" s="14"/>
      <c r="UUL282" s="14"/>
      <c r="UUM282" s="14"/>
      <c r="UUN282" s="14"/>
      <c r="UUO282" s="14"/>
      <c r="UUP282" s="14"/>
      <c r="UUQ282" s="14"/>
      <c r="UUR282" s="14"/>
      <c r="UUS282" s="14"/>
      <c r="UUT282" s="14"/>
      <c r="UUU282" s="14"/>
      <c r="UUV282" s="14"/>
      <c r="UUW282" s="14"/>
      <c r="UUX282" s="14"/>
      <c r="UUY282" s="14"/>
      <c r="UUZ282" s="14"/>
      <c r="UVA282" s="14"/>
      <c r="UVB282" s="14"/>
      <c r="UVC282" s="14"/>
      <c r="UVD282" s="14"/>
      <c r="UVE282" s="14"/>
      <c r="UVF282" s="14"/>
      <c r="UVG282" s="14"/>
      <c r="UVH282" s="14"/>
      <c r="UVI282" s="14"/>
      <c r="UVJ282" s="14"/>
      <c r="UVK282" s="14"/>
      <c r="UVL282" s="14"/>
      <c r="UVM282" s="14"/>
      <c r="UVN282" s="14"/>
      <c r="UVO282" s="14"/>
      <c r="UVP282" s="14"/>
      <c r="UVQ282" s="14"/>
      <c r="UVR282" s="14"/>
      <c r="UVS282" s="14"/>
      <c r="UVT282" s="14"/>
      <c r="UVU282" s="14"/>
      <c r="UVV282" s="14"/>
      <c r="UVW282" s="14"/>
      <c r="UVX282" s="14"/>
      <c r="UVY282" s="14"/>
      <c r="UVZ282" s="14"/>
      <c r="UWA282" s="14"/>
      <c r="UWB282" s="14"/>
      <c r="UWC282" s="14"/>
      <c r="UWD282" s="14"/>
      <c r="UWE282" s="14"/>
      <c r="UWF282" s="14"/>
      <c r="UWG282" s="14"/>
      <c r="UWH282" s="14"/>
      <c r="UWI282" s="14"/>
      <c r="UWJ282" s="14"/>
      <c r="UWK282" s="14"/>
      <c r="UWL282" s="14"/>
      <c r="UWM282" s="14"/>
      <c r="UWN282" s="14"/>
      <c r="UWO282" s="14"/>
      <c r="UWP282" s="14"/>
      <c r="UWQ282" s="14"/>
      <c r="UWR282" s="14"/>
      <c r="UWS282" s="14"/>
      <c r="UWT282" s="14"/>
      <c r="UWU282" s="14"/>
      <c r="UWV282" s="14"/>
      <c r="UWW282" s="14"/>
      <c r="UWX282" s="14"/>
      <c r="UWY282" s="14"/>
      <c r="UWZ282" s="14"/>
      <c r="UXA282" s="14"/>
      <c r="UXB282" s="14"/>
      <c r="UXC282" s="14"/>
      <c r="UXD282" s="14"/>
      <c r="UXE282" s="14"/>
      <c r="UXF282" s="14"/>
      <c r="UXG282" s="14"/>
      <c r="UXH282" s="14"/>
      <c r="UXI282" s="14"/>
      <c r="UXJ282" s="14"/>
      <c r="UXK282" s="14"/>
      <c r="UXL282" s="14"/>
      <c r="UXM282" s="14"/>
      <c r="UXN282" s="14"/>
      <c r="UXO282" s="14"/>
      <c r="UXP282" s="14"/>
      <c r="UXQ282" s="14"/>
      <c r="UXR282" s="14"/>
      <c r="UXS282" s="14"/>
      <c r="UXT282" s="14"/>
      <c r="UXU282" s="14"/>
      <c r="UXV282" s="14"/>
      <c r="UXW282" s="14"/>
      <c r="UXX282" s="14"/>
      <c r="UXY282" s="14"/>
      <c r="UXZ282" s="14"/>
      <c r="UYA282" s="14"/>
      <c r="UYB282" s="14"/>
      <c r="UYC282" s="14"/>
      <c r="UYD282" s="14"/>
      <c r="UYE282" s="14"/>
      <c r="UYF282" s="14"/>
      <c r="UYG282" s="14"/>
      <c r="UYH282" s="14"/>
      <c r="UYI282" s="14"/>
      <c r="UYJ282" s="14"/>
      <c r="UYK282" s="14"/>
      <c r="UYL282" s="14"/>
      <c r="UYM282" s="14"/>
      <c r="UYN282" s="14"/>
      <c r="UYO282" s="14"/>
      <c r="UYP282" s="14"/>
      <c r="UYQ282" s="14"/>
      <c r="UYR282" s="14"/>
      <c r="UYS282" s="14"/>
      <c r="UYT282" s="14"/>
      <c r="UYU282" s="14"/>
      <c r="UYV282" s="14"/>
      <c r="UYW282" s="14"/>
      <c r="UYX282" s="14"/>
      <c r="UYY282" s="14"/>
      <c r="UYZ282" s="14"/>
      <c r="UZA282" s="14"/>
      <c r="UZB282" s="14"/>
      <c r="UZC282" s="14"/>
      <c r="UZD282" s="14"/>
      <c r="UZE282" s="14"/>
      <c r="UZF282" s="14"/>
      <c r="UZG282" s="14"/>
      <c r="UZH282" s="14"/>
      <c r="UZI282" s="14"/>
      <c r="UZJ282" s="14"/>
      <c r="UZK282" s="14"/>
      <c r="UZL282" s="14"/>
      <c r="UZM282" s="14"/>
      <c r="UZN282" s="14"/>
      <c r="UZO282" s="14"/>
      <c r="UZP282" s="14"/>
      <c r="UZQ282" s="14"/>
      <c r="UZR282" s="14"/>
      <c r="UZS282" s="14"/>
      <c r="UZT282" s="14"/>
      <c r="UZU282" s="14"/>
      <c r="UZV282" s="14"/>
      <c r="UZW282" s="14"/>
      <c r="UZX282" s="14"/>
      <c r="UZY282" s="14"/>
      <c r="UZZ282" s="14"/>
      <c r="VAA282" s="14"/>
      <c r="VAB282" s="14"/>
      <c r="VAC282" s="14"/>
      <c r="VAD282" s="14"/>
      <c r="VAE282" s="14"/>
      <c r="VAF282" s="14"/>
      <c r="VAG282" s="14"/>
      <c r="VAH282" s="14"/>
      <c r="VAI282" s="14"/>
      <c r="VAJ282" s="14"/>
      <c r="VAK282" s="14"/>
      <c r="VAL282" s="14"/>
      <c r="VAM282" s="14"/>
      <c r="VAN282" s="14"/>
      <c r="VAO282" s="14"/>
      <c r="VAP282" s="14"/>
      <c r="VAQ282" s="14"/>
      <c r="VAR282" s="14"/>
      <c r="VAS282" s="14"/>
      <c r="VAT282" s="14"/>
      <c r="VAU282" s="14"/>
      <c r="VAV282" s="14"/>
      <c r="VAW282" s="14"/>
      <c r="VAX282" s="14"/>
      <c r="VAY282" s="14"/>
      <c r="VAZ282" s="14"/>
      <c r="VBA282" s="14"/>
      <c r="VBB282" s="14"/>
      <c r="VBC282" s="14"/>
      <c r="VBD282" s="14"/>
      <c r="VBE282" s="14"/>
      <c r="VBF282" s="14"/>
      <c r="VBG282" s="14"/>
      <c r="VBH282" s="14"/>
      <c r="VBI282" s="14"/>
      <c r="VBJ282" s="14"/>
      <c r="VBK282" s="14"/>
      <c r="VBL282" s="14"/>
      <c r="VBM282" s="14"/>
      <c r="VBN282" s="14"/>
      <c r="VBO282" s="14"/>
      <c r="VBP282" s="14"/>
      <c r="VBQ282" s="14"/>
      <c r="VBR282" s="14"/>
      <c r="VBS282" s="14"/>
      <c r="VBT282" s="14"/>
      <c r="VBU282" s="14"/>
      <c r="VBV282" s="14"/>
      <c r="VBW282" s="14"/>
      <c r="VBX282" s="14"/>
      <c r="VBY282" s="14"/>
      <c r="VBZ282" s="14"/>
      <c r="VCA282" s="14"/>
      <c r="VCB282" s="14"/>
      <c r="VCC282" s="14"/>
      <c r="VCD282" s="14"/>
      <c r="VCE282" s="14"/>
      <c r="VCF282" s="14"/>
      <c r="VCG282" s="14"/>
      <c r="VCH282" s="14"/>
      <c r="VCI282" s="14"/>
      <c r="VCJ282" s="14"/>
      <c r="VCK282" s="14"/>
      <c r="VCL282" s="14"/>
      <c r="VCM282" s="14"/>
      <c r="VCN282" s="14"/>
      <c r="VCO282" s="14"/>
      <c r="VCP282" s="14"/>
      <c r="VCQ282" s="14"/>
      <c r="VCR282" s="14"/>
      <c r="VCS282" s="14"/>
      <c r="VCT282" s="14"/>
      <c r="VCU282" s="14"/>
      <c r="VCV282" s="14"/>
      <c r="VCW282" s="14"/>
      <c r="VCX282" s="14"/>
      <c r="VCY282" s="14"/>
      <c r="VCZ282" s="14"/>
      <c r="VDA282" s="14"/>
      <c r="VDB282" s="14"/>
      <c r="VDC282" s="14"/>
      <c r="VDD282" s="14"/>
      <c r="VDE282" s="14"/>
      <c r="VDF282" s="14"/>
      <c r="VDG282" s="14"/>
      <c r="VDH282" s="14"/>
      <c r="VDI282" s="14"/>
      <c r="VDJ282" s="14"/>
      <c r="VDK282" s="14"/>
      <c r="VDL282" s="14"/>
      <c r="VDM282" s="14"/>
      <c r="VDN282" s="14"/>
      <c r="VDO282" s="14"/>
      <c r="VDP282" s="14"/>
      <c r="VDQ282" s="14"/>
      <c r="VDR282" s="14"/>
      <c r="VDS282" s="14"/>
      <c r="VDT282" s="14"/>
      <c r="VDU282" s="14"/>
      <c r="VDV282" s="14"/>
      <c r="VDW282" s="14"/>
      <c r="VDX282" s="14"/>
      <c r="VDY282" s="14"/>
      <c r="VDZ282" s="14"/>
      <c r="VEA282" s="14"/>
      <c r="VEB282" s="14"/>
      <c r="VEC282" s="14"/>
      <c r="VED282" s="14"/>
      <c r="VEE282" s="14"/>
      <c r="VEF282" s="14"/>
      <c r="VEG282" s="14"/>
      <c r="VEH282" s="14"/>
      <c r="VEI282" s="14"/>
      <c r="VEJ282" s="14"/>
      <c r="VEK282" s="14"/>
      <c r="VEL282" s="14"/>
      <c r="VEM282" s="14"/>
      <c r="VEN282" s="14"/>
      <c r="VEO282" s="14"/>
      <c r="VEP282" s="14"/>
      <c r="VEQ282" s="14"/>
      <c r="VER282" s="14"/>
      <c r="VES282" s="14"/>
      <c r="VET282" s="14"/>
      <c r="VEU282" s="14"/>
      <c r="VEV282" s="14"/>
      <c r="VEW282" s="14"/>
      <c r="VEX282" s="14"/>
      <c r="VEY282" s="14"/>
      <c r="VEZ282" s="14"/>
      <c r="VFA282" s="14"/>
      <c r="VFB282" s="14"/>
      <c r="VFC282" s="14"/>
      <c r="VFD282" s="14"/>
      <c r="VFE282" s="14"/>
      <c r="VFF282" s="14"/>
      <c r="VFG282" s="14"/>
      <c r="VFH282" s="14"/>
      <c r="VFI282" s="14"/>
      <c r="VFJ282" s="14"/>
      <c r="VFK282" s="14"/>
      <c r="VFL282" s="14"/>
      <c r="VFM282" s="14"/>
      <c r="VFN282" s="14"/>
      <c r="VFO282" s="14"/>
      <c r="VFP282" s="14"/>
      <c r="VFQ282" s="14"/>
      <c r="VFR282" s="14"/>
      <c r="VFS282" s="14"/>
      <c r="VFT282" s="14"/>
      <c r="VFU282" s="14"/>
      <c r="VFV282" s="14"/>
      <c r="VFW282" s="14"/>
      <c r="VFX282" s="14"/>
      <c r="VFY282" s="14"/>
      <c r="VFZ282" s="14"/>
      <c r="VGA282" s="14"/>
      <c r="VGB282" s="14"/>
      <c r="VGC282" s="14"/>
      <c r="VGD282" s="14"/>
      <c r="VGE282" s="14"/>
      <c r="VGF282" s="14"/>
      <c r="VGG282" s="14"/>
      <c r="VGH282" s="14"/>
      <c r="VGI282" s="14"/>
      <c r="VGJ282" s="14"/>
      <c r="VGK282" s="14"/>
      <c r="VGL282" s="14"/>
      <c r="VGM282" s="14"/>
      <c r="VGN282" s="14"/>
      <c r="VGO282" s="14"/>
      <c r="VGP282" s="14"/>
      <c r="VGQ282" s="14"/>
      <c r="VGR282" s="14"/>
      <c r="VGS282" s="14"/>
      <c r="VGT282" s="14"/>
      <c r="VGU282" s="14"/>
      <c r="VGV282" s="14"/>
      <c r="VGW282" s="14"/>
      <c r="VGX282" s="14"/>
      <c r="VGY282" s="14"/>
      <c r="VGZ282" s="14"/>
      <c r="VHA282" s="14"/>
      <c r="VHB282" s="14"/>
      <c r="VHC282" s="14"/>
      <c r="VHD282" s="14"/>
      <c r="VHE282" s="14"/>
      <c r="VHF282" s="14"/>
      <c r="VHG282" s="14"/>
      <c r="VHH282" s="14"/>
      <c r="VHI282" s="14"/>
      <c r="VHJ282" s="14"/>
      <c r="VHK282" s="14"/>
      <c r="VHL282" s="14"/>
      <c r="VHM282" s="14"/>
      <c r="VHN282" s="14"/>
      <c r="VHO282" s="14"/>
      <c r="VHP282" s="14"/>
      <c r="VHQ282" s="14"/>
      <c r="VHR282" s="14"/>
      <c r="VHS282" s="14"/>
      <c r="VHT282" s="14"/>
      <c r="VHU282" s="14"/>
      <c r="VHV282" s="14"/>
      <c r="VHW282" s="14"/>
      <c r="VHX282" s="14"/>
      <c r="VHY282" s="14"/>
      <c r="VHZ282" s="14"/>
      <c r="VIA282" s="14"/>
      <c r="VIB282" s="14"/>
      <c r="VIC282" s="14"/>
      <c r="VID282" s="14"/>
      <c r="VIE282" s="14"/>
      <c r="VIF282" s="14"/>
      <c r="VIG282" s="14"/>
      <c r="VIH282" s="14"/>
      <c r="VII282" s="14"/>
      <c r="VIJ282" s="14"/>
      <c r="VIK282" s="14"/>
      <c r="VIL282" s="14"/>
      <c r="VIM282" s="14"/>
      <c r="VIN282" s="14"/>
      <c r="VIO282" s="14"/>
      <c r="VIP282" s="14"/>
      <c r="VIQ282" s="14"/>
      <c r="VIR282" s="14"/>
      <c r="VIS282" s="14"/>
      <c r="VIT282" s="14"/>
      <c r="VIU282" s="14"/>
      <c r="VIV282" s="14"/>
      <c r="VIW282" s="14"/>
      <c r="VIX282" s="14"/>
      <c r="VIY282" s="14"/>
      <c r="VIZ282" s="14"/>
      <c r="VJA282" s="14"/>
      <c r="VJB282" s="14"/>
      <c r="VJC282" s="14"/>
      <c r="VJD282" s="14"/>
      <c r="VJE282" s="14"/>
      <c r="VJF282" s="14"/>
      <c r="VJG282" s="14"/>
      <c r="VJH282" s="14"/>
      <c r="VJI282" s="14"/>
      <c r="VJJ282" s="14"/>
      <c r="VJK282" s="14"/>
      <c r="VJL282" s="14"/>
      <c r="VJM282" s="14"/>
      <c r="VJN282" s="14"/>
      <c r="VJO282" s="14"/>
      <c r="VJP282" s="14"/>
      <c r="VJQ282" s="14"/>
      <c r="VJR282" s="14"/>
      <c r="VJS282" s="14"/>
      <c r="VJT282" s="14"/>
      <c r="VJU282" s="14"/>
      <c r="VJV282" s="14"/>
      <c r="VJW282" s="14"/>
      <c r="VJX282" s="14"/>
      <c r="VJY282" s="14"/>
      <c r="VJZ282" s="14"/>
      <c r="VKA282" s="14"/>
      <c r="VKB282" s="14"/>
      <c r="VKC282" s="14"/>
      <c r="VKD282" s="14"/>
      <c r="VKE282" s="14"/>
      <c r="VKF282" s="14"/>
      <c r="VKG282" s="14"/>
      <c r="VKH282" s="14"/>
      <c r="VKI282" s="14"/>
      <c r="VKJ282" s="14"/>
      <c r="VKK282" s="14"/>
      <c r="VKL282" s="14"/>
      <c r="VKM282" s="14"/>
      <c r="VKN282" s="14"/>
      <c r="VKO282" s="14"/>
      <c r="VKP282" s="14"/>
      <c r="VKQ282" s="14"/>
      <c r="VKR282" s="14"/>
      <c r="VKS282" s="14"/>
      <c r="VKT282" s="14"/>
      <c r="VKU282" s="14"/>
      <c r="VKV282" s="14"/>
      <c r="VKW282" s="14"/>
      <c r="VKX282" s="14"/>
      <c r="VKY282" s="14"/>
      <c r="VKZ282" s="14"/>
      <c r="VLA282" s="14"/>
      <c r="VLB282" s="14"/>
      <c r="VLC282" s="14"/>
      <c r="VLD282" s="14"/>
      <c r="VLE282" s="14"/>
      <c r="VLF282" s="14"/>
      <c r="VLG282" s="14"/>
      <c r="VLH282" s="14"/>
      <c r="VLI282" s="14"/>
      <c r="VLJ282" s="14"/>
      <c r="VLK282" s="14"/>
      <c r="VLL282" s="14"/>
      <c r="VLM282" s="14"/>
      <c r="VLN282" s="14"/>
      <c r="VLO282" s="14"/>
      <c r="VLP282" s="14"/>
      <c r="VLQ282" s="14"/>
      <c r="VLR282" s="14"/>
      <c r="VLS282" s="14"/>
      <c r="VLT282" s="14"/>
      <c r="VLU282" s="14"/>
      <c r="VLV282" s="14"/>
      <c r="VLW282" s="14"/>
      <c r="VLX282" s="14"/>
      <c r="VLY282" s="14"/>
      <c r="VLZ282" s="14"/>
      <c r="VMA282" s="14"/>
      <c r="VMB282" s="14"/>
      <c r="VMC282" s="14"/>
      <c r="VMD282" s="14"/>
      <c r="VME282" s="14"/>
      <c r="VMF282" s="14"/>
      <c r="VMG282" s="14"/>
      <c r="VMH282" s="14"/>
      <c r="VMI282" s="14"/>
      <c r="VMJ282" s="14"/>
      <c r="VMK282" s="14"/>
      <c r="VML282" s="14"/>
      <c r="VMM282" s="14"/>
      <c r="VMN282" s="14"/>
      <c r="VMO282" s="14"/>
      <c r="VMP282" s="14"/>
      <c r="VMQ282" s="14"/>
      <c r="VMR282" s="14"/>
      <c r="VMS282" s="14"/>
      <c r="VMT282" s="14"/>
      <c r="VMU282" s="14"/>
      <c r="VMV282" s="14"/>
      <c r="VMW282" s="14"/>
      <c r="VMX282" s="14"/>
      <c r="VMY282" s="14"/>
      <c r="VMZ282" s="14"/>
      <c r="VNA282" s="14"/>
      <c r="VNB282" s="14"/>
      <c r="VNC282" s="14"/>
      <c r="VND282" s="14"/>
      <c r="VNE282" s="14"/>
      <c r="VNF282" s="14"/>
      <c r="VNG282" s="14"/>
      <c r="VNH282" s="14"/>
      <c r="VNI282" s="14"/>
      <c r="VNJ282" s="14"/>
      <c r="VNK282" s="14"/>
      <c r="VNL282" s="14"/>
      <c r="VNM282" s="14"/>
      <c r="VNN282" s="14"/>
      <c r="VNO282" s="14"/>
      <c r="VNP282" s="14"/>
      <c r="VNQ282" s="14"/>
      <c r="VNR282" s="14"/>
      <c r="VNS282" s="14"/>
      <c r="VNT282" s="14"/>
      <c r="VNU282" s="14"/>
      <c r="VNV282" s="14"/>
      <c r="VNW282" s="14"/>
      <c r="VNX282" s="14"/>
      <c r="VNY282" s="14"/>
      <c r="VNZ282" s="14"/>
      <c r="VOA282" s="14"/>
      <c r="VOB282" s="14"/>
      <c r="VOC282" s="14"/>
      <c r="VOD282" s="14"/>
      <c r="VOE282" s="14"/>
      <c r="VOF282" s="14"/>
      <c r="VOG282" s="14"/>
      <c r="VOH282" s="14"/>
      <c r="VOI282" s="14"/>
      <c r="VOJ282" s="14"/>
      <c r="VOK282" s="14"/>
      <c r="VOL282" s="14"/>
      <c r="VOM282" s="14"/>
      <c r="VON282" s="14"/>
      <c r="VOO282" s="14"/>
      <c r="VOP282" s="14"/>
      <c r="VOQ282" s="14"/>
      <c r="VOR282" s="14"/>
      <c r="VOS282" s="14"/>
      <c r="VOT282" s="14"/>
      <c r="VOU282" s="14"/>
      <c r="VOV282" s="14"/>
      <c r="VOW282" s="14"/>
      <c r="VOX282" s="14"/>
      <c r="VOY282" s="14"/>
      <c r="VOZ282" s="14"/>
      <c r="VPA282" s="14"/>
      <c r="VPB282" s="14"/>
      <c r="VPC282" s="14"/>
      <c r="VPD282" s="14"/>
      <c r="VPE282" s="14"/>
      <c r="VPF282" s="14"/>
      <c r="VPG282" s="14"/>
      <c r="VPH282" s="14"/>
      <c r="VPI282" s="14"/>
      <c r="VPJ282" s="14"/>
      <c r="VPK282" s="14"/>
      <c r="VPL282" s="14"/>
      <c r="VPM282" s="14"/>
      <c r="VPN282" s="14"/>
      <c r="VPO282" s="14"/>
      <c r="VPP282" s="14"/>
      <c r="VPQ282" s="14"/>
      <c r="VPR282" s="14"/>
      <c r="VPS282" s="14"/>
      <c r="VPT282" s="14"/>
      <c r="VPU282" s="14"/>
      <c r="VPV282" s="14"/>
      <c r="VPW282" s="14"/>
      <c r="VPX282" s="14"/>
      <c r="VPY282" s="14"/>
      <c r="VPZ282" s="14"/>
      <c r="VQA282" s="14"/>
      <c r="VQB282" s="14"/>
      <c r="VQC282" s="14"/>
      <c r="VQD282" s="14"/>
      <c r="VQE282" s="14"/>
      <c r="VQF282" s="14"/>
      <c r="VQG282" s="14"/>
      <c r="VQH282" s="14"/>
      <c r="VQI282" s="14"/>
      <c r="VQJ282" s="14"/>
      <c r="VQK282" s="14"/>
      <c r="VQL282" s="14"/>
      <c r="VQM282" s="14"/>
      <c r="VQN282" s="14"/>
      <c r="VQO282" s="14"/>
      <c r="VQP282" s="14"/>
      <c r="VQQ282" s="14"/>
      <c r="VQR282" s="14"/>
      <c r="VQS282" s="14"/>
      <c r="VQT282" s="14"/>
      <c r="VQU282" s="14"/>
      <c r="VQV282" s="14"/>
      <c r="VQW282" s="14"/>
      <c r="VQX282" s="14"/>
      <c r="VQY282" s="14"/>
      <c r="VQZ282" s="14"/>
      <c r="VRA282" s="14"/>
      <c r="VRB282" s="14"/>
      <c r="VRC282" s="14"/>
      <c r="VRD282" s="14"/>
      <c r="VRE282" s="14"/>
      <c r="VRF282" s="14"/>
      <c r="VRG282" s="14"/>
      <c r="VRH282" s="14"/>
      <c r="VRI282" s="14"/>
      <c r="VRJ282" s="14"/>
      <c r="VRK282" s="14"/>
      <c r="VRL282" s="14"/>
      <c r="VRM282" s="14"/>
      <c r="VRN282" s="14"/>
      <c r="VRO282" s="14"/>
      <c r="VRP282" s="14"/>
      <c r="VRQ282" s="14"/>
      <c r="VRR282" s="14"/>
      <c r="VRS282" s="14"/>
      <c r="VRT282" s="14"/>
      <c r="VRU282" s="14"/>
      <c r="VRV282" s="14"/>
      <c r="VRW282" s="14"/>
      <c r="VRX282" s="14"/>
      <c r="VRY282" s="14"/>
      <c r="VRZ282" s="14"/>
      <c r="VSA282" s="14"/>
      <c r="VSB282" s="14"/>
      <c r="VSC282" s="14"/>
      <c r="VSD282" s="14"/>
      <c r="VSE282" s="14"/>
      <c r="VSF282" s="14"/>
      <c r="VSG282" s="14"/>
      <c r="VSH282" s="14"/>
      <c r="VSI282" s="14"/>
      <c r="VSJ282" s="14"/>
      <c r="VSK282" s="14"/>
      <c r="VSL282" s="14"/>
      <c r="VSM282" s="14"/>
      <c r="VSN282" s="14"/>
      <c r="VSO282" s="14"/>
      <c r="VSP282" s="14"/>
      <c r="VSQ282" s="14"/>
      <c r="VSR282" s="14"/>
      <c r="VSS282" s="14"/>
      <c r="VST282" s="14"/>
      <c r="VSU282" s="14"/>
      <c r="VSV282" s="14"/>
      <c r="VSW282" s="14"/>
      <c r="VSX282" s="14"/>
      <c r="VSY282" s="14"/>
      <c r="VSZ282" s="14"/>
      <c r="VTA282" s="14"/>
      <c r="VTB282" s="14"/>
      <c r="VTC282" s="14"/>
      <c r="VTD282" s="14"/>
      <c r="VTE282" s="14"/>
      <c r="VTF282" s="14"/>
      <c r="VTG282" s="14"/>
      <c r="VTH282" s="14"/>
      <c r="VTI282" s="14"/>
      <c r="VTJ282" s="14"/>
      <c r="VTK282" s="14"/>
      <c r="VTL282" s="14"/>
      <c r="VTM282" s="14"/>
      <c r="VTN282" s="14"/>
      <c r="VTO282" s="14"/>
      <c r="VTP282" s="14"/>
      <c r="VTQ282" s="14"/>
      <c r="VTR282" s="14"/>
      <c r="VTS282" s="14"/>
      <c r="VTT282" s="14"/>
      <c r="VTU282" s="14"/>
      <c r="VTV282" s="14"/>
      <c r="VTW282" s="14"/>
      <c r="VTX282" s="14"/>
      <c r="VTY282" s="14"/>
      <c r="VTZ282" s="14"/>
      <c r="VUA282" s="14"/>
      <c r="VUB282" s="14"/>
      <c r="VUC282" s="14"/>
      <c r="VUD282" s="14"/>
      <c r="VUE282" s="14"/>
      <c r="VUF282" s="14"/>
      <c r="VUG282" s="14"/>
      <c r="VUH282" s="14"/>
      <c r="VUI282" s="14"/>
      <c r="VUJ282" s="14"/>
      <c r="VUK282" s="14"/>
      <c r="VUL282" s="14"/>
      <c r="VUM282" s="14"/>
      <c r="VUN282" s="14"/>
      <c r="VUO282" s="14"/>
      <c r="VUP282" s="14"/>
      <c r="VUQ282" s="14"/>
      <c r="VUR282" s="14"/>
      <c r="VUS282" s="14"/>
      <c r="VUT282" s="14"/>
      <c r="VUU282" s="14"/>
      <c r="VUV282" s="14"/>
      <c r="VUW282" s="14"/>
      <c r="VUX282" s="14"/>
      <c r="VUY282" s="14"/>
      <c r="VUZ282" s="14"/>
      <c r="VVA282" s="14"/>
      <c r="VVB282" s="14"/>
      <c r="VVC282" s="14"/>
      <c r="VVD282" s="14"/>
      <c r="VVE282" s="14"/>
      <c r="VVF282" s="14"/>
      <c r="VVG282" s="14"/>
      <c r="VVH282" s="14"/>
      <c r="VVI282" s="14"/>
      <c r="VVJ282" s="14"/>
      <c r="VVK282" s="14"/>
      <c r="VVL282" s="14"/>
      <c r="VVM282" s="14"/>
      <c r="VVN282" s="14"/>
      <c r="VVO282" s="14"/>
      <c r="VVP282" s="14"/>
      <c r="VVQ282" s="14"/>
      <c r="VVR282" s="14"/>
      <c r="VVS282" s="14"/>
      <c r="VVT282" s="14"/>
      <c r="VVU282" s="14"/>
      <c r="VVV282" s="14"/>
      <c r="VVW282" s="14"/>
      <c r="VVX282" s="14"/>
      <c r="VVY282" s="14"/>
      <c r="VVZ282" s="14"/>
      <c r="VWA282" s="14"/>
      <c r="VWB282" s="14"/>
      <c r="VWC282" s="14"/>
      <c r="VWD282" s="14"/>
      <c r="VWE282" s="14"/>
      <c r="VWF282" s="14"/>
      <c r="VWG282" s="14"/>
      <c r="VWH282" s="14"/>
      <c r="VWI282" s="14"/>
      <c r="VWJ282" s="14"/>
      <c r="VWK282" s="14"/>
      <c r="VWL282" s="14"/>
      <c r="VWM282" s="14"/>
      <c r="VWN282" s="14"/>
      <c r="VWO282" s="14"/>
      <c r="VWP282" s="14"/>
      <c r="VWQ282" s="14"/>
      <c r="VWR282" s="14"/>
      <c r="VWS282" s="14"/>
      <c r="VWT282" s="14"/>
      <c r="VWU282" s="14"/>
      <c r="VWV282" s="14"/>
      <c r="VWW282" s="14"/>
      <c r="VWX282" s="14"/>
      <c r="VWY282" s="14"/>
      <c r="VWZ282" s="14"/>
      <c r="VXA282" s="14"/>
      <c r="VXB282" s="14"/>
      <c r="VXC282" s="14"/>
      <c r="VXD282" s="14"/>
      <c r="VXE282" s="14"/>
      <c r="VXF282" s="14"/>
      <c r="VXG282" s="14"/>
      <c r="VXH282" s="14"/>
      <c r="VXI282" s="14"/>
      <c r="VXJ282" s="14"/>
      <c r="VXK282" s="14"/>
      <c r="VXL282" s="14"/>
      <c r="VXM282" s="14"/>
      <c r="VXN282" s="14"/>
      <c r="VXO282" s="14"/>
      <c r="VXP282" s="14"/>
      <c r="VXQ282" s="14"/>
      <c r="VXR282" s="14"/>
      <c r="VXS282" s="14"/>
      <c r="VXT282" s="14"/>
      <c r="VXU282" s="14"/>
      <c r="VXV282" s="14"/>
      <c r="VXW282" s="14"/>
      <c r="VXX282" s="14"/>
      <c r="VXY282" s="14"/>
      <c r="VXZ282" s="14"/>
      <c r="VYA282" s="14"/>
      <c r="VYB282" s="14"/>
      <c r="VYC282" s="14"/>
      <c r="VYD282" s="14"/>
      <c r="VYE282" s="14"/>
      <c r="VYF282" s="14"/>
      <c r="VYG282" s="14"/>
      <c r="VYH282" s="14"/>
      <c r="VYI282" s="14"/>
      <c r="VYJ282" s="14"/>
      <c r="VYK282" s="14"/>
      <c r="VYL282" s="14"/>
      <c r="VYM282" s="14"/>
      <c r="VYN282" s="14"/>
      <c r="VYO282" s="14"/>
      <c r="VYP282" s="14"/>
      <c r="VYQ282" s="14"/>
      <c r="VYR282" s="14"/>
      <c r="VYS282" s="14"/>
      <c r="VYT282" s="14"/>
      <c r="VYU282" s="14"/>
      <c r="VYV282" s="14"/>
      <c r="VYW282" s="14"/>
      <c r="VYX282" s="14"/>
      <c r="VYY282" s="14"/>
      <c r="VYZ282" s="14"/>
      <c r="VZA282" s="14"/>
      <c r="VZB282" s="14"/>
      <c r="VZC282" s="14"/>
      <c r="VZD282" s="14"/>
      <c r="VZE282" s="14"/>
      <c r="VZF282" s="14"/>
      <c r="VZG282" s="14"/>
      <c r="VZH282" s="14"/>
      <c r="VZI282" s="14"/>
      <c r="VZJ282" s="14"/>
      <c r="VZK282" s="14"/>
      <c r="VZL282" s="14"/>
      <c r="VZM282" s="14"/>
      <c r="VZN282" s="14"/>
      <c r="VZO282" s="14"/>
      <c r="VZP282" s="14"/>
      <c r="VZQ282" s="14"/>
      <c r="VZR282" s="14"/>
      <c r="VZS282" s="14"/>
      <c r="VZT282" s="14"/>
      <c r="VZU282" s="14"/>
      <c r="VZV282" s="14"/>
      <c r="VZW282" s="14"/>
      <c r="VZX282" s="14"/>
      <c r="VZY282" s="14"/>
      <c r="VZZ282" s="14"/>
      <c r="WAA282" s="14"/>
      <c r="WAB282" s="14"/>
      <c r="WAC282" s="14"/>
      <c r="WAD282" s="14"/>
      <c r="WAE282" s="14"/>
      <c r="WAF282" s="14"/>
      <c r="WAG282" s="14"/>
      <c r="WAH282" s="14"/>
      <c r="WAI282" s="14"/>
      <c r="WAJ282" s="14"/>
      <c r="WAK282" s="14"/>
      <c r="WAL282" s="14"/>
      <c r="WAM282" s="14"/>
      <c r="WAN282" s="14"/>
      <c r="WAO282" s="14"/>
      <c r="WAP282" s="14"/>
      <c r="WAQ282" s="14"/>
      <c r="WAR282" s="14"/>
      <c r="WAS282" s="14"/>
      <c r="WAT282" s="14"/>
      <c r="WAU282" s="14"/>
      <c r="WAV282" s="14"/>
      <c r="WAW282" s="14"/>
      <c r="WAX282" s="14"/>
      <c r="WAY282" s="14"/>
      <c r="WAZ282" s="14"/>
      <c r="WBA282" s="14"/>
      <c r="WBB282" s="14"/>
      <c r="WBC282" s="14"/>
      <c r="WBD282" s="14"/>
      <c r="WBE282" s="14"/>
      <c r="WBF282" s="14"/>
      <c r="WBG282" s="14"/>
      <c r="WBH282" s="14"/>
      <c r="WBI282" s="14"/>
      <c r="WBJ282" s="14"/>
      <c r="WBK282" s="14"/>
      <c r="WBL282" s="14"/>
      <c r="WBM282" s="14"/>
      <c r="WBN282" s="14"/>
      <c r="WBO282" s="14"/>
      <c r="WBP282" s="14"/>
      <c r="WBQ282" s="14"/>
      <c r="WBR282" s="14"/>
      <c r="WBS282" s="14"/>
      <c r="WBT282" s="14"/>
      <c r="WBU282" s="14"/>
      <c r="WBV282" s="14"/>
      <c r="WBW282" s="14"/>
      <c r="WBX282" s="14"/>
      <c r="WBY282" s="14"/>
      <c r="WBZ282" s="14"/>
      <c r="WCA282" s="14"/>
      <c r="WCB282" s="14"/>
      <c r="WCC282" s="14"/>
      <c r="WCD282" s="14"/>
      <c r="WCE282" s="14"/>
      <c r="WCF282" s="14"/>
      <c r="WCG282" s="14"/>
      <c r="WCH282" s="14"/>
      <c r="WCI282" s="14"/>
      <c r="WCJ282" s="14"/>
      <c r="WCK282" s="14"/>
      <c r="WCL282" s="14"/>
      <c r="WCM282" s="14"/>
      <c r="WCN282" s="14"/>
      <c r="WCO282" s="14"/>
      <c r="WCP282" s="14"/>
      <c r="WCQ282" s="14"/>
      <c r="WCR282" s="14"/>
      <c r="WCS282" s="14"/>
      <c r="WCT282" s="14"/>
      <c r="WCU282" s="14"/>
      <c r="WCV282" s="14"/>
      <c r="WCW282" s="14"/>
      <c r="WCX282" s="14"/>
      <c r="WCY282" s="14"/>
      <c r="WCZ282" s="14"/>
      <c r="WDA282" s="14"/>
      <c r="WDB282" s="14"/>
      <c r="WDC282" s="14"/>
      <c r="WDD282" s="14"/>
      <c r="WDE282" s="14"/>
      <c r="WDF282" s="14"/>
      <c r="WDG282" s="14"/>
      <c r="WDH282" s="14"/>
      <c r="WDI282" s="14"/>
      <c r="WDJ282" s="14"/>
      <c r="WDK282" s="14"/>
      <c r="WDL282" s="14"/>
      <c r="WDM282" s="14"/>
      <c r="WDN282" s="14"/>
      <c r="WDO282" s="14"/>
      <c r="WDP282" s="14"/>
      <c r="WDQ282" s="14"/>
      <c r="WDR282" s="14"/>
      <c r="WDS282" s="14"/>
      <c r="WDT282" s="14"/>
      <c r="WDU282" s="14"/>
      <c r="WDV282" s="14"/>
      <c r="WDW282" s="14"/>
      <c r="WDX282" s="14"/>
      <c r="WDY282" s="14"/>
      <c r="WDZ282" s="14"/>
      <c r="WEA282" s="14"/>
      <c r="WEB282" s="14"/>
      <c r="WEC282" s="14"/>
      <c r="WED282" s="14"/>
      <c r="WEE282" s="14"/>
      <c r="WEF282" s="14"/>
      <c r="WEG282" s="14"/>
      <c r="WEH282" s="14"/>
      <c r="WEI282" s="14"/>
      <c r="WEJ282" s="14"/>
      <c r="WEK282" s="14"/>
      <c r="WEL282" s="14"/>
      <c r="WEM282" s="14"/>
      <c r="WEN282" s="14"/>
      <c r="WEO282" s="14"/>
      <c r="WEP282" s="14"/>
      <c r="WEQ282" s="14"/>
      <c r="WER282" s="14"/>
      <c r="WES282" s="14"/>
      <c r="WET282" s="14"/>
      <c r="WEU282" s="14"/>
      <c r="WEV282" s="14"/>
      <c r="WEW282" s="14"/>
      <c r="WEX282" s="14"/>
      <c r="WEY282" s="14"/>
      <c r="WEZ282" s="14"/>
      <c r="WFA282" s="14"/>
      <c r="WFB282" s="14"/>
      <c r="WFC282" s="14"/>
      <c r="WFD282" s="14"/>
      <c r="WFE282" s="14"/>
      <c r="WFF282" s="14"/>
      <c r="WFG282" s="14"/>
      <c r="WFH282" s="14"/>
      <c r="WFI282" s="14"/>
      <c r="WFJ282" s="14"/>
      <c r="WFK282" s="14"/>
      <c r="WFL282" s="14"/>
      <c r="WFM282" s="14"/>
      <c r="WFN282" s="14"/>
      <c r="WFO282" s="14"/>
      <c r="WFP282" s="14"/>
      <c r="WFQ282" s="14"/>
      <c r="WFR282" s="14"/>
      <c r="WFS282" s="14"/>
      <c r="WFT282" s="14"/>
      <c r="WFU282" s="14"/>
      <c r="WFV282" s="14"/>
      <c r="WFW282" s="14"/>
      <c r="WFX282" s="14"/>
      <c r="WFY282" s="14"/>
      <c r="WFZ282" s="14"/>
      <c r="WGA282" s="14"/>
      <c r="WGB282" s="14"/>
      <c r="WGC282" s="14"/>
      <c r="WGD282" s="14"/>
      <c r="WGE282" s="14"/>
      <c r="WGF282" s="14"/>
      <c r="WGG282" s="14"/>
      <c r="WGH282" s="14"/>
      <c r="WGI282" s="14"/>
      <c r="WGJ282" s="14"/>
      <c r="WGK282" s="14"/>
      <c r="WGL282" s="14"/>
      <c r="WGM282" s="14"/>
      <c r="WGN282" s="14"/>
      <c r="WGO282" s="14"/>
      <c r="WGP282" s="14"/>
      <c r="WGQ282" s="14"/>
      <c r="WGR282" s="14"/>
      <c r="WGS282" s="14"/>
      <c r="WGT282" s="14"/>
      <c r="WGU282" s="14"/>
      <c r="WGV282" s="14"/>
      <c r="WGW282" s="14"/>
      <c r="WGX282" s="14"/>
      <c r="WGY282" s="14"/>
      <c r="WGZ282" s="14"/>
      <c r="WHA282" s="14"/>
      <c r="WHB282" s="14"/>
      <c r="WHC282" s="14"/>
      <c r="WHD282" s="14"/>
      <c r="WHE282" s="14"/>
      <c r="WHF282" s="14"/>
      <c r="WHG282" s="14"/>
      <c r="WHH282" s="14"/>
      <c r="WHI282" s="14"/>
      <c r="WHJ282" s="14"/>
      <c r="WHK282" s="14"/>
      <c r="WHL282" s="14"/>
      <c r="WHM282" s="14"/>
      <c r="WHN282" s="14"/>
      <c r="WHO282" s="14"/>
      <c r="WHP282" s="14"/>
      <c r="WHQ282" s="14"/>
      <c r="WHR282" s="14"/>
      <c r="WHS282" s="14"/>
      <c r="WHT282" s="14"/>
      <c r="WHU282" s="14"/>
      <c r="WHV282" s="14"/>
      <c r="WHW282" s="14"/>
      <c r="WHX282" s="14"/>
      <c r="WHY282" s="14"/>
      <c r="WHZ282" s="14"/>
      <c r="WIA282" s="14"/>
      <c r="WIB282" s="14"/>
      <c r="WIC282" s="14"/>
      <c r="WID282" s="14"/>
      <c r="WIE282" s="14"/>
      <c r="WIF282" s="14"/>
      <c r="WIG282" s="14"/>
      <c r="WIH282" s="14"/>
      <c r="WII282" s="14"/>
      <c r="WIJ282" s="14"/>
      <c r="WIK282" s="14"/>
      <c r="WIL282" s="14"/>
      <c r="WIM282" s="14"/>
      <c r="WIN282" s="14"/>
      <c r="WIO282" s="14"/>
      <c r="WIP282" s="14"/>
      <c r="WIQ282" s="14"/>
      <c r="WIR282" s="14"/>
      <c r="WIS282" s="14"/>
      <c r="WIT282" s="14"/>
      <c r="WIU282" s="14"/>
      <c r="WIV282" s="14"/>
      <c r="WIW282" s="14"/>
      <c r="WIX282" s="14"/>
      <c r="WIY282" s="14"/>
      <c r="WIZ282" s="14"/>
      <c r="WJA282" s="14"/>
      <c r="WJB282" s="14"/>
      <c r="WJC282" s="14"/>
      <c r="WJD282" s="14"/>
      <c r="WJE282" s="14"/>
      <c r="WJF282" s="14"/>
      <c r="WJG282" s="14"/>
      <c r="WJH282" s="14"/>
      <c r="WJI282" s="14"/>
      <c r="WJJ282" s="14"/>
      <c r="WJK282" s="14"/>
      <c r="WJL282" s="14"/>
      <c r="WJM282" s="14"/>
      <c r="WJN282" s="14"/>
      <c r="WJO282" s="14"/>
      <c r="WJP282" s="14"/>
      <c r="WJQ282" s="14"/>
      <c r="WJR282" s="14"/>
      <c r="WJS282" s="14"/>
      <c r="WJT282" s="14"/>
      <c r="WJU282" s="14"/>
      <c r="WJV282" s="14"/>
      <c r="WJW282" s="14"/>
      <c r="WJX282" s="14"/>
      <c r="WJY282" s="14"/>
      <c r="WJZ282" s="14"/>
      <c r="WKA282" s="14"/>
      <c r="WKB282" s="14"/>
      <c r="WKC282" s="14"/>
      <c r="WKD282" s="14"/>
      <c r="WKE282" s="14"/>
      <c r="WKF282" s="14"/>
      <c r="WKG282" s="14"/>
      <c r="WKH282" s="14"/>
      <c r="WKI282" s="14"/>
      <c r="WKJ282" s="14"/>
      <c r="WKK282" s="14"/>
      <c r="WKL282" s="14"/>
      <c r="WKM282" s="14"/>
      <c r="WKN282" s="14"/>
      <c r="WKO282" s="14"/>
      <c r="WKP282" s="14"/>
      <c r="WKQ282" s="14"/>
      <c r="WKR282" s="14"/>
      <c r="WKS282" s="14"/>
      <c r="WKT282" s="14"/>
      <c r="WKU282" s="14"/>
      <c r="WKV282" s="14"/>
      <c r="WKW282" s="14"/>
      <c r="WKX282" s="14"/>
      <c r="WKY282" s="14"/>
      <c r="WKZ282" s="14"/>
      <c r="WLA282" s="14"/>
      <c r="WLB282" s="14"/>
      <c r="WLC282" s="14"/>
      <c r="WLD282" s="14"/>
      <c r="WLE282" s="14"/>
      <c r="WLF282" s="14"/>
      <c r="WLG282" s="14"/>
      <c r="WLH282" s="14"/>
      <c r="WLI282" s="14"/>
      <c r="WLJ282" s="14"/>
      <c r="WLK282" s="14"/>
      <c r="WLL282" s="14"/>
      <c r="WLM282" s="14"/>
      <c r="WLN282" s="14"/>
      <c r="WLO282" s="14"/>
      <c r="WLP282" s="14"/>
      <c r="WLQ282" s="14"/>
      <c r="WLR282" s="14"/>
      <c r="WLS282" s="14"/>
      <c r="WLT282" s="14"/>
      <c r="WLU282" s="14"/>
      <c r="WLV282" s="14"/>
      <c r="WLW282" s="14"/>
      <c r="WLX282" s="14"/>
      <c r="WLY282" s="14"/>
      <c r="WLZ282" s="14"/>
      <c r="WMA282" s="14"/>
      <c r="WMB282" s="14"/>
      <c r="WMC282" s="14"/>
      <c r="WMD282" s="14"/>
      <c r="WME282" s="14"/>
      <c r="WMF282" s="14"/>
      <c r="WMG282" s="14"/>
      <c r="WMH282" s="14"/>
      <c r="WMI282" s="14"/>
      <c r="WMJ282" s="14"/>
      <c r="WMK282" s="14"/>
      <c r="WML282" s="14"/>
      <c r="WMM282" s="14"/>
      <c r="WMN282" s="14"/>
      <c r="WMO282" s="14"/>
      <c r="WMP282" s="14"/>
      <c r="WMQ282" s="14"/>
      <c r="WMR282" s="14"/>
      <c r="WMS282" s="14"/>
      <c r="WMT282" s="14"/>
      <c r="WMU282" s="14"/>
      <c r="WMV282" s="14"/>
      <c r="WMW282" s="14"/>
      <c r="WMX282" s="14"/>
      <c r="WMY282" s="14"/>
      <c r="WMZ282" s="14"/>
      <c r="WNA282" s="14"/>
      <c r="WNB282" s="14"/>
      <c r="WNC282" s="14"/>
      <c r="WND282" s="14"/>
      <c r="WNE282" s="14"/>
      <c r="WNF282" s="14"/>
      <c r="WNG282" s="14"/>
      <c r="WNH282" s="14"/>
      <c r="WNI282" s="14"/>
      <c r="WNJ282" s="14"/>
      <c r="WNK282" s="14"/>
      <c r="WNL282" s="14"/>
      <c r="WNM282" s="14"/>
      <c r="WNN282" s="14"/>
      <c r="WNO282" s="14"/>
      <c r="WNP282" s="14"/>
      <c r="WNQ282" s="14"/>
      <c r="WNR282" s="14"/>
      <c r="WNS282" s="14"/>
      <c r="WNT282" s="14"/>
      <c r="WNU282" s="14"/>
      <c r="WNV282" s="14"/>
      <c r="WNW282" s="14"/>
      <c r="WNX282" s="14"/>
      <c r="WNY282" s="14"/>
      <c r="WNZ282" s="14"/>
      <c r="WOA282" s="14"/>
      <c r="WOB282" s="14"/>
      <c r="WOC282" s="14"/>
      <c r="WOD282" s="14"/>
      <c r="WOE282" s="14"/>
      <c r="WOF282" s="14"/>
      <c r="WOG282" s="14"/>
      <c r="WOH282" s="14"/>
      <c r="WOI282" s="14"/>
      <c r="WOJ282" s="14"/>
      <c r="WOK282" s="14"/>
      <c r="WOL282" s="14"/>
      <c r="WOM282" s="14"/>
      <c r="WON282" s="14"/>
      <c r="WOO282" s="14"/>
      <c r="WOP282" s="14"/>
      <c r="WOQ282" s="14"/>
      <c r="WOR282" s="14"/>
      <c r="WOS282" s="14"/>
      <c r="WOT282" s="14"/>
      <c r="WOU282" s="14"/>
      <c r="WOV282" s="14"/>
      <c r="WOW282" s="14"/>
      <c r="WOX282" s="14"/>
      <c r="WOY282" s="14"/>
      <c r="WOZ282" s="14"/>
      <c r="WPA282" s="14"/>
      <c r="WPB282" s="14"/>
      <c r="WPC282" s="14"/>
      <c r="WPD282" s="14"/>
      <c r="WPE282" s="14"/>
      <c r="WPF282" s="14"/>
      <c r="WPG282" s="14"/>
      <c r="WPH282" s="14"/>
      <c r="WPI282" s="14"/>
      <c r="WPJ282" s="14"/>
      <c r="WPK282" s="14"/>
      <c r="WPL282" s="14"/>
      <c r="WPM282" s="14"/>
      <c r="WPN282" s="14"/>
      <c r="WPO282" s="14"/>
      <c r="WPP282" s="14"/>
      <c r="WPQ282" s="14"/>
      <c r="WPR282" s="14"/>
      <c r="WPS282" s="14"/>
      <c r="WPT282" s="14"/>
      <c r="WPU282" s="14"/>
      <c r="WPV282" s="14"/>
      <c r="WPW282" s="14"/>
      <c r="WPX282" s="14"/>
      <c r="WPY282" s="14"/>
      <c r="WPZ282" s="14"/>
      <c r="WQA282" s="14"/>
      <c r="WQB282" s="14"/>
      <c r="WQC282" s="14"/>
      <c r="WQD282" s="14"/>
      <c r="WQE282" s="14"/>
      <c r="WQF282" s="14"/>
      <c r="WQG282" s="14"/>
      <c r="WQH282" s="14"/>
      <c r="WQI282" s="14"/>
      <c r="WQJ282" s="14"/>
      <c r="WQK282" s="14"/>
      <c r="WQL282" s="14"/>
      <c r="WQM282" s="14"/>
      <c r="WQN282" s="14"/>
      <c r="WQO282" s="14"/>
      <c r="WQP282" s="14"/>
      <c r="WQQ282" s="14"/>
      <c r="WQR282" s="14"/>
      <c r="WQS282" s="14"/>
      <c r="WQT282" s="14"/>
      <c r="WQU282" s="14"/>
      <c r="WQV282" s="14"/>
      <c r="WQW282" s="14"/>
      <c r="WQX282" s="14"/>
      <c r="WQY282" s="14"/>
      <c r="WQZ282" s="14"/>
      <c r="WRA282" s="14"/>
      <c r="WRB282" s="14"/>
      <c r="WRC282" s="14"/>
      <c r="WRD282" s="14"/>
      <c r="WRE282" s="14"/>
      <c r="WRF282" s="14"/>
      <c r="WRG282" s="14"/>
      <c r="WRH282" s="14"/>
      <c r="WRI282" s="14"/>
      <c r="WRJ282" s="14"/>
      <c r="WRK282" s="14"/>
      <c r="WRL282" s="14"/>
      <c r="WRM282" s="14"/>
      <c r="WRN282" s="14"/>
      <c r="WRO282" s="14"/>
      <c r="WRP282" s="14"/>
      <c r="WRQ282" s="14"/>
      <c r="WRR282" s="14"/>
      <c r="WRS282" s="14"/>
      <c r="WRT282" s="14"/>
      <c r="WRU282" s="14"/>
      <c r="WRV282" s="14"/>
      <c r="WRW282" s="14"/>
      <c r="WRX282" s="14"/>
      <c r="WRY282" s="14"/>
      <c r="WRZ282" s="14"/>
      <c r="WSA282" s="14"/>
      <c r="WSB282" s="14"/>
      <c r="WSC282" s="14"/>
      <c r="WSD282" s="14"/>
      <c r="WSE282" s="14"/>
      <c r="WSF282" s="14"/>
      <c r="WSG282" s="14"/>
      <c r="WSH282" s="14"/>
      <c r="WSI282" s="14"/>
      <c r="WSJ282" s="14"/>
      <c r="WSK282" s="14"/>
      <c r="WSL282" s="14"/>
      <c r="WSM282" s="14"/>
      <c r="WSN282" s="14"/>
      <c r="WSO282" s="14"/>
      <c r="WSP282" s="14"/>
      <c r="WSQ282" s="14"/>
      <c r="WSR282" s="14"/>
      <c r="WSS282" s="14"/>
      <c r="WST282" s="14"/>
      <c r="WSU282" s="14"/>
      <c r="WSV282" s="14"/>
      <c r="WSW282" s="14"/>
      <c r="WSX282" s="14"/>
      <c r="WSY282" s="14"/>
      <c r="WSZ282" s="14"/>
      <c r="WTA282" s="14"/>
      <c r="WTB282" s="14"/>
      <c r="WTC282" s="14"/>
      <c r="WTD282" s="14"/>
      <c r="WTE282" s="14"/>
      <c r="WTF282" s="14"/>
      <c r="WTG282" s="14"/>
      <c r="WTH282" s="14"/>
      <c r="WTI282" s="14"/>
      <c r="WTJ282" s="14"/>
      <c r="WTK282" s="14"/>
      <c r="WTL282" s="14"/>
      <c r="WTM282" s="14"/>
      <c r="WTN282" s="14"/>
      <c r="WTO282" s="14"/>
      <c r="WTP282" s="14"/>
      <c r="WTQ282" s="14"/>
      <c r="WTR282" s="14"/>
      <c r="WTS282" s="14"/>
      <c r="WTT282" s="14"/>
      <c r="WTU282" s="14"/>
      <c r="WTV282" s="14"/>
      <c r="WTW282" s="14"/>
      <c r="WTX282" s="14"/>
      <c r="WTY282" s="14"/>
      <c r="WTZ282" s="14"/>
      <c r="WUA282" s="14"/>
      <c r="WUB282" s="14"/>
      <c r="WUC282" s="14"/>
      <c r="WUD282" s="14"/>
      <c r="WUE282" s="14"/>
      <c r="WUF282" s="14"/>
      <c r="WUG282" s="14"/>
      <c r="WUH282" s="14"/>
      <c r="WUI282" s="14"/>
      <c r="WUJ282" s="14"/>
      <c r="WUK282" s="14"/>
      <c r="WUL282" s="14"/>
      <c r="WUM282" s="14"/>
      <c r="WUN282" s="14"/>
      <c r="WUO282" s="14"/>
      <c r="WUP282" s="14"/>
      <c r="WUQ282" s="14"/>
      <c r="WUR282" s="14"/>
      <c r="WUS282" s="14"/>
      <c r="WUT282" s="14"/>
      <c r="WUU282" s="14"/>
      <c r="WUV282" s="14"/>
      <c r="WUW282" s="14"/>
      <c r="WUX282" s="14"/>
      <c r="WUY282" s="14"/>
      <c r="WUZ282" s="14"/>
      <c r="WVA282" s="14"/>
      <c r="WVB282" s="14"/>
      <c r="WVC282" s="14"/>
      <c r="WVD282" s="14"/>
      <c r="WVE282" s="14"/>
      <c r="WVF282" s="14"/>
      <c r="WVG282" s="14"/>
      <c r="WVH282" s="14"/>
      <c r="WVI282" s="14"/>
      <c r="WVJ282" s="14"/>
      <c r="WVK282" s="14"/>
      <c r="WVL282" s="14"/>
      <c r="WVM282" s="14"/>
      <c r="WVN282" s="14"/>
      <c r="WVO282" s="14"/>
      <c r="WVP282" s="14"/>
      <c r="WVQ282" s="14"/>
      <c r="WVR282" s="14"/>
      <c r="WVS282" s="14"/>
      <c r="WVT282" s="14"/>
      <c r="WVU282" s="14"/>
      <c r="WVV282" s="14"/>
      <c r="WVW282" s="14"/>
      <c r="WVX282" s="14"/>
      <c r="WVY282" s="14"/>
      <c r="WVZ282" s="14"/>
      <c r="WWA282" s="14"/>
      <c r="WWB282" s="14"/>
      <c r="WWC282" s="14"/>
      <c r="WWD282" s="14"/>
      <c r="WWE282" s="14"/>
      <c r="WWF282" s="14"/>
      <c r="WWG282" s="14"/>
      <c r="WWH282" s="14"/>
      <c r="WWI282" s="14"/>
      <c r="WWJ282" s="14"/>
      <c r="WWK282" s="14"/>
      <c r="WWL282" s="14"/>
      <c r="WWM282" s="14"/>
      <c r="WWN282" s="14"/>
      <c r="WWO282" s="14"/>
      <c r="WWP282" s="14"/>
      <c r="WWQ282" s="14"/>
      <c r="WWR282" s="14"/>
      <c r="WWS282" s="14"/>
      <c r="WWT282" s="14"/>
      <c r="WWU282" s="14"/>
      <c r="WWV282" s="14"/>
      <c r="WWW282" s="14"/>
      <c r="WWX282" s="14"/>
      <c r="WWY282" s="14"/>
      <c r="WWZ282" s="14"/>
      <c r="WXA282" s="14"/>
      <c r="WXB282" s="14"/>
      <c r="WXC282" s="14"/>
      <c r="WXD282" s="14"/>
      <c r="WXE282" s="14"/>
      <c r="WXF282" s="14"/>
      <c r="WXG282" s="14"/>
      <c r="WXH282" s="14"/>
      <c r="WXI282" s="14"/>
      <c r="WXJ282" s="14"/>
      <c r="WXK282" s="14"/>
      <c r="WXL282" s="14"/>
      <c r="WXM282" s="14"/>
      <c r="WXN282" s="14"/>
      <c r="WXO282" s="14"/>
      <c r="WXP282" s="14"/>
      <c r="WXQ282" s="14"/>
      <c r="WXR282" s="14"/>
      <c r="WXS282" s="14"/>
      <c r="WXT282" s="14"/>
      <c r="WXU282" s="14"/>
      <c r="WXV282" s="14"/>
      <c r="WXW282" s="14"/>
      <c r="WXX282" s="14"/>
      <c r="WXY282" s="14"/>
      <c r="WXZ282" s="14"/>
      <c r="WYA282" s="14"/>
      <c r="WYB282" s="14"/>
      <c r="WYC282" s="14"/>
      <c r="WYD282" s="14"/>
      <c r="WYE282" s="14"/>
      <c r="WYF282" s="14"/>
      <c r="WYG282" s="14"/>
      <c r="WYH282" s="14"/>
      <c r="WYI282" s="14"/>
      <c r="WYJ282" s="14"/>
      <c r="WYK282" s="14"/>
      <c r="WYL282" s="14"/>
      <c r="WYM282" s="14"/>
      <c r="WYN282" s="14"/>
      <c r="WYO282" s="14"/>
      <c r="WYP282" s="14"/>
      <c r="WYQ282" s="14"/>
      <c r="WYR282" s="14"/>
      <c r="WYS282" s="14"/>
      <c r="WYT282" s="14"/>
      <c r="WYU282" s="14"/>
      <c r="WYV282" s="14"/>
      <c r="WYW282" s="14"/>
      <c r="WYX282" s="14"/>
      <c r="WYY282" s="14"/>
      <c r="WYZ282" s="14"/>
      <c r="WZA282" s="14"/>
      <c r="WZB282" s="14"/>
      <c r="WZC282" s="14"/>
      <c r="WZD282" s="14"/>
      <c r="WZE282" s="14"/>
      <c r="WZF282" s="14"/>
      <c r="WZG282" s="14"/>
      <c r="WZH282" s="14"/>
      <c r="WZI282" s="14"/>
      <c r="WZJ282" s="14"/>
      <c r="WZK282" s="14"/>
      <c r="WZL282" s="14"/>
      <c r="WZM282" s="14"/>
      <c r="WZN282" s="14"/>
      <c r="WZO282" s="14"/>
      <c r="WZP282" s="14"/>
      <c r="WZQ282" s="14"/>
      <c r="WZR282" s="14"/>
      <c r="WZS282" s="14"/>
      <c r="WZT282" s="14"/>
      <c r="WZU282" s="14"/>
      <c r="WZV282" s="14"/>
      <c r="WZW282" s="14"/>
      <c r="WZX282" s="14"/>
      <c r="WZY282" s="14"/>
      <c r="WZZ282" s="14"/>
      <c r="XAA282" s="14"/>
      <c r="XAB282" s="14"/>
      <c r="XAC282" s="14"/>
      <c r="XAD282" s="14"/>
      <c r="XAE282" s="14"/>
      <c r="XAF282" s="14"/>
      <c r="XAG282" s="14"/>
      <c r="XAH282" s="14"/>
      <c r="XAI282" s="14"/>
      <c r="XAJ282" s="14"/>
      <c r="XAK282" s="14"/>
      <c r="XAL282" s="14"/>
      <c r="XAM282" s="14"/>
      <c r="XAN282" s="14"/>
      <c r="XAO282" s="14"/>
      <c r="XAP282" s="14"/>
      <c r="XAQ282" s="14"/>
      <c r="XAR282" s="14"/>
      <c r="XAS282" s="14"/>
      <c r="XAT282" s="14"/>
      <c r="XAU282" s="14"/>
      <c r="XAV282" s="14"/>
      <c r="XAW282" s="14"/>
      <c r="XAX282" s="14"/>
      <c r="XAY282" s="14"/>
      <c r="XAZ282" s="14"/>
      <c r="XBA282" s="14"/>
      <c r="XBB282" s="14"/>
      <c r="XBC282" s="14"/>
      <c r="XBD282" s="14"/>
      <c r="XBE282" s="14"/>
      <c r="XBF282" s="14"/>
      <c r="XBG282" s="14"/>
      <c r="XBH282" s="14"/>
      <c r="XBI282" s="14"/>
      <c r="XBJ282" s="14"/>
      <c r="XBK282" s="14"/>
      <c r="XBL282" s="14"/>
      <c r="XBM282" s="14"/>
      <c r="XBN282" s="14"/>
      <c r="XBO282" s="14"/>
      <c r="XBP282" s="14"/>
      <c r="XBQ282" s="14"/>
      <c r="XBR282" s="14"/>
      <c r="XBS282" s="14"/>
      <c r="XBT282" s="14"/>
      <c r="XBU282" s="14"/>
      <c r="XBV282" s="14"/>
      <c r="XBW282" s="14"/>
      <c r="XBX282" s="14"/>
      <c r="XBY282" s="14"/>
      <c r="XBZ282" s="14"/>
      <c r="XCA282" s="14"/>
      <c r="XCB282" s="14"/>
      <c r="XCC282" s="14"/>
      <c r="XCD282" s="14"/>
      <c r="XCE282" s="14"/>
      <c r="XCF282" s="14"/>
      <c r="XCG282" s="14"/>
      <c r="XCH282" s="14"/>
      <c r="XCI282" s="14"/>
      <c r="XCJ282" s="14"/>
      <c r="XCK282" s="14"/>
      <c r="XCL282" s="14"/>
      <c r="XCM282" s="14"/>
      <c r="XCN282" s="14"/>
      <c r="XCO282" s="14"/>
      <c r="XCP282" s="14"/>
      <c r="XCQ282" s="14"/>
      <c r="XCR282" s="14"/>
      <c r="XCS282" s="14"/>
      <c r="XCT282" s="14"/>
      <c r="XCU282" s="14"/>
      <c r="XCV282" s="14"/>
      <c r="XCW282" s="14"/>
      <c r="XCX282" s="14"/>
      <c r="XCY282" s="14"/>
      <c r="XCZ282" s="14"/>
      <c r="XDA282" s="14"/>
      <c r="XDB282" s="14"/>
      <c r="XDC282" s="14"/>
      <c r="XDD282" s="14"/>
      <c r="XDE282" s="14"/>
      <c r="XDF282" s="14"/>
      <c r="XDG282" s="14"/>
      <c r="XDH282" s="14"/>
      <c r="XDI282" s="14"/>
      <c r="XDJ282" s="14"/>
      <c r="XDK282" s="14"/>
      <c r="XDL282" s="14"/>
      <c r="XDM282" s="14"/>
      <c r="XDN282" s="14"/>
      <c r="XDO282" s="14"/>
      <c r="XDP282" s="14"/>
      <c r="XDQ282" s="14"/>
      <c r="XDR282" s="14"/>
      <c r="XDS282" s="14"/>
      <c r="XDT282" s="14"/>
      <c r="XDU282" s="14"/>
      <c r="XDV282" s="14"/>
      <c r="XDW282" s="14"/>
      <c r="XDX282" s="14"/>
      <c r="XDY282" s="14"/>
      <c r="XDZ282" s="14"/>
      <c r="XEA282" s="14"/>
      <c r="XEB282" s="14"/>
      <c r="XEC282" s="14"/>
      <c r="XED282" s="14"/>
      <c r="XEE282" s="14"/>
      <c r="XEF282" s="14"/>
      <c r="XEG282" s="14"/>
      <c r="XEH282" s="14"/>
      <c r="XEI282" s="14"/>
      <c r="XEJ282" s="14"/>
      <c r="XEK282" s="14"/>
      <c r="XEL282" s="14"/>
      <c r="XEM282" s="14"/>
      <c r="XEN282" s="14"/>
      <c r="XEO282" s="14"/>
      <c r="XEP282" s="14"/>
      <c r="XEQ282" s="14"/>
      <c r="XER282" s="14"/>
      <c r="XES282" s="14"/>
      <c r="XET282" s="14"/>
      <c r="XEU282" s="14"/>
      <c r="XEV282" s="14"/>
      <c r="XEW282" s="14"/>
      <c r="XEX282" s="14"/>
      <c r="XEY282" s="14"/>
      <c r="XEZ282" s="14"/>
      <c r="XFA282" s="14"/>
      <c r="XFB282" s="14"/>
      <c r="XFC282" s="14"/>
      <c r="XFD282" s="14"/>
    </row>
    <row r="283" spans="54:16384" s="13" customFormat="1" ht="171" customHeight="1"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  <c r="IW283" s="14"/>
      <c r="IX283" s="14"/>
      <c r="IY283" s="14"/>
      <c r="IZ283" s="14"/>
      <c r="JA283" s="14"/>
      <c r="JB283" s="14"/>
      <c r="JC283" s="14"/>
      <c r="JD283" s="14"/>
      <c r="JE283" s="14"/>
      <c r="JF283" s="14"/>
      <c r="JG283" s="14"/>
      <c r="JH283" s="14"/>
      <c r="JI283" s="14"/>
      <c r="JJ283" s="14"/>
      <c r="JK283" s="14"/>
      <c r="JL283" s="14"/>
      <c r="JM283" s="14"/>
      <c r="JN283" s="14"/>
      <c r="JO283" s="14"/>
      <c r="JP283" s="14"/>
      <c r="JQ283" s="14"/>
      <c r="JR283" s="14"/>
      <c r="JS283" s="14"/>
      <c r="JT283" s="14"/>
      <c r="JU283" s="14"/>
      <c r="JV283" s="14"/>
      <c r="JW283" s="14"/>
      <c r="JX283" s="14"/>
      <c r="JY283" s="14"/>
      <c r="JZ283" s="14"/>
      <c r="KA283" s="14"/>
      <c r="KB283" s="14"/>
      <c r="KC283" s="14"/>
      <c r="KD283" s="14"/>
      <c r="KE283" s="14"/>
      <c r="KF283" s="14"/>
      <c r="KG283" s="14"/>
      <c r="KH283" s="14"/>
      <c r="KI283" s="14"/>
      <c r="KJ283" s="14"/>
      <c r="KK283" s="14"/>
      <c r="KL283" s="14"/>
      <c r="KM283" s="14"/>
      <c r="KN283" s="14"/>
      <c r="KO283" s="14"/>
      <c r="KP283" s="14"/>
      <c r="KQ283" s="14"/>
      <c r="KR283" s="14"/>
      <c r="KS283" s="14"/>
      <c r="KT283" s="14"/>
      <c r="KU283" s="14"/>
      <c r="KV283" s="14"/>
      <c r="KW283" s="14"/>
      <c r="KX283" s="14"/>
      <c r="KY283" s="14"/>
      <c r="KZ283" s="14"/>
      <c r="LA283" s="14"/>
      <c r="LB283" s="14"/>
      <c r="LC283" s="14"/>
      <c r="LD283" s="14"/>
      <c r="LE283" s="14"/>
      <c r="LF283" s="14"/>
      <c r="LG283" s="14"/>
      <c r="LH283" s="14"/>
      <c r="LI283" s="14"/>
      <c r="LJ283" s="14"/>
      <c r="LK283" s="14"/>
      <c r="LL283" s="14"/>
      <c r="LM283" s="14"/>
      <c r="LN283" s="14"/>
      <c r="LO283" s="14"/>
      <c r="LP283" s="14"/>
      <c r="LQ283" s="14"/>
      <c r="LR283" s="14"/>
      <c r="LS283" s="14"/>
      <c r="LT283" s="14"/>
      <c r="LU283" s="14"/>
      <c r="LV283" s="14"/>
      <c r="LW283" s="14"/>
      <c r="LX283" s="14"/>
      <c r="LY283" s="14"/>
      <c r="LZ283" s="14"/>
      <c r="MA283" s="14"/>
      <c r="MB283" s="14"/>
      <c r="MC283" s="14"/>
      <c r="MD283" s="14"/>
      <c r="ME283" s="14"/>
      <c r="MF283" s="14"/>
      <c r="MG283" s="14"/>
      <c r="MH283" s="14"/>
      <c r="MI283" s="14"/>
      <c r="MJ283" s="14"/>
      <c r="MK283" s="14"/>
      <c r="ML283" s="14"/>
      <c r="MM283" s="14"/>
      <c r="MN283" s="14"/>
      <c r="MO283" s="14"/>
      <c r="MP283" s="14"/>
      <c r="MQ283" s="14"/>
      <c r="MR283" s="14"/>
      <c r="MS283" s="14"/>
      <c r="MT283" s="14"/>
      <c r="MU283" s="14"/>
      <c r="MV283" s="14"/>
      <c r="MW283" s="14"/>
      <c r="MX283" s="14"/>
      <c r="MY283" s="14"/>
      <c r="MZ283" s="14"/>
      <c r="NA283" s="14"/>
      <c r="NB283" s="14"/>
      <c r="NC283" s="14"/>
      <c r="ND283" s="14"/>
      <c r="NE283" s="14"/>
      <c r="NF283" s="14"/>
      <c r="NG283" s="14"/>
      <c r="NH283" s="14"/>
      <c r="NI283" s="14"/>
      <c r="NJ283" s="14"/>
      <c r="NK283" s="14"/>
      <c r="NL283" s="14"/>
      <c r="NM283" s="14"/>
      <c r="NN283" s="14"/>
      <c r="NO283" s="14"/>
      <c r="NP283" s="14"/>
      <c r="NQ283" s="14"/>
      <c r="NR283" s="14"/>
      <c r="NS283" s="14"/>
      <c r="NT283" s="14"/>
      <c r="NU283" s="14"/>
      <c r="NV283" s="14"/>
      <c r="NW283" s="14"/>
      <c r="NX283" s="14"/>
      <c r="NY283" s="14"/>
      <c r="NZ283" s="14"/>
      <c r="OA283" s="14"/>
      <c r="OB283" s="14"/>
      <c r="OC283" s="14"/>
      <c r="OD283" s="14"/>
      <c r="OE283" s="14"/>
      <c r="OF283" s="14"/>
      <c r="OG283" s="14"/>
      <c r="OH283" s="14"/>
      <c r="OI283" s="14"/>
      <c r="OJ283" s="14"/>
      <c r="OK283" s="14"/>
      <c r="OL283" s="14"/>
      <c r="OM283" s="14"/>
      <c r="ON283" s="14"/>
      <c r="OO283" s="14"/>
      <c r="OP283" s="14"/>
      <c r="OQ283" s="14"/>
      <c r="OR283" s="14"/>
      <c r="OS283" s="14"/>
      <c r="OT283" s="14"/>
      <c r="OU283" s="14"/>
      <c r="OV283" s="14"/>
      <c r="OW283" s="14"/>
      <c r="OX283" s="14"/>
      <c r="OY283" s="14"/>
      <c r="OZ283" s="14"/>
      <c r="PA283" s="14"/>
      <c r="PB283" s="14"/>
      <c r="PC283" s="14"/>
      <c r="PD283" s="14"/>
      <c r="PE283" s="14"/>
      <c r="PF283" s="14"/>
      <c r="PG283" s="14"/>
      <c r="PH283" s="14"/>
      <c r="PI283" s="14"/>
      <c r="PJ283" s="14"/>
      <c r="PK283" s="14"/>
      <c r="PL283" s="14"/>
      <c r="PM283" s="14"/>
      <c r="PN283" s="14"/>
      <c r="PO283" s="14"/>
      <c r="PP283" s="14"/>
      <c r="PQ283" s="14"/>
      <c r="PR283" s="14"/>
      <c r="PS283" s="14"/>
      <c r="PT283" s="14"/>
      <c r="PU283" s="14"/>
      <c r="PV283" s="14"/>
      <c r="PW283" s="14"/>
      <c r="PX283" s="14"/>
      <c r="PY283" s="14"/>
      <c r="PZ283" s="14"/>
      <c r="QA283" s="14"/>
      <c r="QB283" s="14"/>
      <c r="QC283" s="14"/>
      <c r="QD283" s="14"/>
      <c r="QE283" s="14"/>
      <c r="QF283" s="14"/>
      <c r="QG283" s="14"/>
      <c r="QH283" s="14"/>
      <c r="QI283" s="14"/>
      <c r="QJ283" s="14"/>
      <c r="QK283" s="14"/>
      <c r="QL283" s="14"/>
      <c r="QM283" s="14"/>
      <c r="QN283" s="14"/>
      <c r="QO283" s="14"/>
      <c r="QP283" s="14"/>
      <c r="QQ283" s="14"/>
      <c r="QR283" s="14"/>
      <c r="QS283" s="14"/>
      <c r="QT283" s="14"/>
      <c r="QU283" s="14"/>
      <c r="QV283" s="14"/>
      <c r="QW283" s="14"/>
      <c r="QX283" s="14"/>
      <c r="QY283" s="14"/>
      <c r="QZ283" s="14"/>
      <c r="RA283" s="14"/>
      <c r="RB283" s="14"/>
      <c r="RC283" s="14"/>
      <c r="RD283" s="14"/>
      <c r="RE283" s="14"/>
      <c r="RF283" s="14"/>
      <c r="RG283" s="14"/>
      <c r="RH283" s="14"/>
      <c r="RI283" s="14"/>
      <c r="RJ283" s="14"/>
      <c r="RK283" s="14"/>
      <c r="RL283" s="14"/>
      <c r="RM283" s="14"/>
      <c r="RN283" s="14"/>
      <c r="RO283" s="14"/>
      <c r="RP283" s="14"/>
      <c r="RQ283" s="14"/>
      <c r="RR283" s="14"/>
      <c r="RS283" s="14"/>
      <c r="RT283" s="14"/>
      <c r="RU283" s="14"/>
      <c r="RV283" s="14"/>
      <c r="RW283" s="14"/>
      <c r="RX283" s="14"/>
      <c r="RY283" s="14"/>
      <c r="RZ283" s="14"/>
      <c r="SA283" s="14"/>
      <c r="SB283" s="14"/>
      <c r="SC283" s="14"/>
      <c r="SD283" s="14"/>
      <c r="SE283" s="14"/>
      <c r="SF283" s="14"/>
      <c r="SG283" s="14"/>
      <c r="SH283" s="14"/>
      <c r="SI283" s="14"/>
      <c r="SJ283" s="14"/>
      <c r="SK283" s="14"/>
      <c r="SL283" s="14"/>
      <c r="SM283" s="14"/>
      <c r="SN283" s="14"/>
      <c r="SO283" s="14"/>
      <c r="SP283" s="14"/>
      <c r="SQ283" s="14"/>
      <c r="SR283" s="14"/>
      <c r="SS283" s="14"/>
      <c r="ST283" s="14"/>
      <c r="SU283" s="14"/>
      <c r="SV283" s="14"/>
      <c r="SW283" s="14"/>
      <c r="SX283" s="14"/>
      <c r="SY283" s="14"/>
      <c r="SZ283" s="14"/>
      <c r="TA283" s="14"/>
      <c r="TB283" s="14"/>
      <c r="TC283" s="14"/>
      <c r="TD283" s="14"/>
      <c r="TE283" s="14"/>
      <c r="TF283" s="14"/>
      <c r="TG283" s="14"/>
      <c r="TH283" s="14"/>
      <c r="TI283" s="14"/>
      <c r="TJ283" s="14"/>
      <c r="TK283" s="14"/>
      <c r="TL283" s="14"/>
      <c r="TM283" s="14"/>
      <c r="TN283" s="14"/>
      <c r="TO283" s="14"/>
      <c r="TP283" s="14"/>
      <c r="TQ283" s="14"/>
      <c r="TR283" s="14"/>
      <c r="TS283" s="14"/>
      <c r="TT283" s="14"/>
      <c r="TU283" s="14"/>
      <c r="TV283" s="14"/>
      <c r="TW283" s="14"/>
      <c r="TX283" s="14"/>
      <c r="TY283" s="14"/>
      <c r="TZ283" s="14"/>
      <c r="UA283" s="14"/>
      <c r="UB283" s="14"/>
      <c r="UC283" s="14"/>
      <c r="UD283" s="14"/>
      <c r="UE283" s="14"/>
      <c r="UF283" s="14"/>
      <c r="UG283" s="14"/>
      <c r="UH283" s="14"/>
      <c r="UI283" s="14"/>
      <c r="UJ283" s="14"/>
      <c r="UK283" s="14"/>
      <c r="UL283" s="14"/>
      <c r="UM283" s="14"/>
      <c r="UN283" s="14"/>
      <c r="UO283" s="14"/>
      <c r="UP283" s="14"/>
      <c r="UQ283" s="14"/>
      <c r="UR283" s="14"/>
      <c r="US283" s="14"/>
      <c r="UT283" s="14"/>
      <c r="UU283" s="14"/>
      <c r="UV283" s="14"/>
      <c r="UW283" s="14"/>
      <c r="UX283" s="14"/>
      <c r="UY283" s="14"/>
      <c r="UZ283" s="14"/>
      <c r="VA283" s="14"/>
      <c r="VB283" s="14"/>
      <c r="VC283" s="14"/>
      <c r="VD283" s="14"/>
      <c r="VE283" s="14"/>
      <c r="VF283" s="14"/>
      <c r="VG283" s="14"/>
      <c r="VH283" s="14"/>
      <c r="VI283" s="14"/>
      <c r="VJ283" s="14"/>
      <c r="VK283" s="14"/>
      <c r="VL283" s="14"/>
      <c r="VM283" s="14"/>
      <c r="VN283" s="14"/>
      <c r="VO283" s="14"/>
      <c r="VP283" s="14"/>
      <c r="VQ283" s="14"/>
      <c r="VR283" s="14"/>
      <c r="VS283" s="14"/>
      <c r="VT283" s="14"/>
      <c r="VU283" s="14"/>
      <c r="VV283" s="14"/>
      <c r="VW283" s="14"/>
      <c r="VX283" s="14"/>
      <c r="VY283" s="14"/>
      <c r="VZ283" s="14"/>
      <c r="WA283" s="14"/>
      <c r="WB283" s="14"/>
      <c r="WC283" s="14"/>
      <c r="WD283" s="14"/>
      <c r="WE283" s="14"/>
      <c r="WF283" s="14"/>
      <c r="WG283" s="14"/>
      <c r="WH283" s="14"/>
      <c r="WI283" s="14"/>
      <c r="WJ283" s="14"/>
      <c r="WK283" s="14"/>
      <c r="WL283" s="14"/>
      <c r="WM283" s="14"/>
      <c r="WN283" s="14"/>
      <c r="WO283" s="14"/>
      <c r="WP283" s="14"/>
      <c r="WQ283" s="14"/>
      <c r="WR283" s="14"/>
      <c r="WS283" s="14"/>
      <c r="WT283" s="14"/>
      <c r="WU283" s="14"/>
      <c r="WV283" s="14"/>
      <c r="WW283" s="14"/>
      <c r="WX283" s="14"/>
      <c r="WY283" s="14"/>
      <c r="WZ283" s="14"/>
      <c r="XA283" s="14"/>
      <c r="XB283" s="14"/>
      <c r="XC283" s="14"/>
      <c r="XD283" s="14"/>
      <c r="XE283" s="14"/>
      <c r="XF283" s="14"/>
      <c r="XG283" s="14"/>
      <c r="XH283" s="14"/>
      <c r="XI283" s="14"/>
      <c r="XJ283" s="14"/>
      <c r="XK283" s="14"/>
      <c r="XL283" s="14"/>
      <c r="XM283" s="14"/>
      <c r="XN283" s="14"/>
      <c r="XO283" s="14"/>
      <c r="XP283" s="14"/>
      <c r="XQ283" s="14"/>
      <c r="XR283" s="14"/>
      <c r="XS283" s="14"/>
      <c r="XT283" s="14"/>
      <c r="XU283" s="14"/>
      <c r="XV283" s="14"/>
      <c r="XW283" s="14"/>
      <c r="XX283" s="14"/>
      <c r="XY283" s="14"/>
      <c r="XZ283" s="14"/>
      <c r="YA283" s="14"/>
      <c r="YB283" s="14"/>
      <c r="YC283" s="14"/>
      <c r="YD283" s="14"/>
      <c r="YE283" s="14"/>
      <c r="YF283" s="14"/>
      <c r="YG283" s="14"/>
      <c r="YH283" s="14"/>
      <c r="YI283" s="14"/>
      <c r="YJ283" s="14"/>
      <c r="YK283" s="14"/>
      <c r="YL283" s="14"/>
      <c r="YM283" s="14"/>
      <c r="YN283" s="14"/>
      <c r="YO283" s="14"/>
      <c r="YP283" s="14"/>
      <c r="YQ283" s="14"/>
      <c r="YR283" s="14"/>
      <c r="YS283" s="14"/>
      <c r="YT283" s="14"/>
      <c r="YU283" s="14"/>
      <c r="YV283" s="14"/>
      <c r="YW283" s="14"/>
      <c r="YX283" s="14"/>
      <c r="YY283" s="14"/>
      <c r="YZ283" s="14"/>
      <c r="ZA283" s="14"/>
      <c r="ZB283" s="14"/>
      <c r="ZC283" s="14"/>
      <c r="ZD283" s="14"/>
      <c r="ZE283" s="14"/>
      <c r="ZF283" s="14"/>
      <c r="ZG283" s="14"/>
      <c r="ZH283" s="14"/>
      <c r="ZI283" s="14"/>
      <c r="ZJ283" s="14"/>
      <c r="ZK283" s="14"/>
      <c r="ZL283" s="14"/>
      <c r="ZM283" s="14"/>
      <c r="ZN283" s="14"/>
      <c r="ZO283" s="14"/>
      <c r="ZP283" s="14"/>
      <c r="ZQ283" s="14"/>
      <c r="ZR283" s="14"/>
      <c r="ZS283" s="14"/>
      <c r="ZT283" s="14"/>
      <c r="ZU283" s="14"/>
      <c r="ZV283" s="14"/>
      <c r="ZW283" s="14"/>
      <c r="ZX283" s="14"/>
      <c r="ZY283" s="14"/>
      <c r="ZZ283" s="14"/>
      <c r="AAA283" s="14"/>
      <c r="AAB283" s="14"/>
      <c r="AAC283" s="14"/>
      <c r="AAD283" s="14"/>
      <c r="AAE283" s="14"/>
      <c r="AAF283" s="14"/>
      <c r="AAG283" s="14"/>
      <c r="AAH283" s="14"/>
      <c r="AAI283" s="14"/>
      <c r="AAJ283" s="14"/>
      <c r="AAK283" s="14"/>
      <c r="AAL283" s="14"/>
      <c r="AAM283" s="14"/>
      <c r="AAN283" s="14"/>
      <c r="AAO283" s="14"/>
      <c r="AAP283" s="14"/>
      <c r="AAQ283" s="14"/>
      <c r="AAR283" s="14"/>
      <c r="AAS283" s="14"/>
      <c r="AAT283" s="14"/>
      <c r="AAU283" s="14"/>
      <c r="AAV283" s="14"/>
      <c r="AAW283" s="14"/>
      <c r="AAX283" s="14"/>
      <c r="AAY283" s="14"/>
      <c r="AAZ283" s="14"/>
      <c r="ABA283" s="14"/>
      <c r="ABB283" s="14"/>
      <c r="ABC283" s="14"/>
      <c r="ABD283" s="14"/>
      <c r="ABE283" s="14"/>
      <c r="ABF283" s="14"/>
      <c r="ABG283" s="14"/>
      <c r="ABH283" s="14"/>
      <c r="ABI283" s="14"/>
      <c r="ABJ283" s="14"/>
      <c r="ABK283" s="14"/>
      <c r="ABL283" s="14"/>
      <c r="ABM283" s="14"/>
      <c r="ABN283" s="14"/>
      <c r="ABO283" s="14"/>
      <c r="ABP283" s="14"/>
      <c r="ABQ283" s="14"/>
      <c r="ABR283" s="14"/>
      <c r="ABS283" s="14"/>
      <c r="ABT283" s="14"/>
      <c r="ABU283" s="14"/>
      <c r="ABV283" s="14"/>
      <c r="ABW283" s="14"/>
      <c r="ABX283" s="14"/>
      <c r="ABY283" s="14"/>
      <c r="ABZ283" s="14"/>
      <c r="ACA283" s="14"/>
      <c r="ACB283" s="14"/>
      <c r="ACC283" s="14"/>
      <c r="ACD283" s="14"/>
      <c r="ACE283" s="14"/>
      <c r="ACF283" s="14"/>
      <c r="ACG283" s="14"/>
      <c r="ACH283" s="14"/>
      <c r="ACI283" s="14"/>
      <c r="ACJ283" s="14"/>
      <c r="ACK283" s="14"/>
      <c r="ACL283" s="14"/>
      <c r="ACM283" s="14"/>
      <c r="ACN283" s="14"/>
      <c r="ACO283" s="14"/>
      <c r="ACP283" s="14"/>
      <c r="ACQ283" s="14"/>
      <c r="ACR283" s="14"/>
      <c r="ACS283" s="14"/>
      <c r="ACT283" s="14"/>
      <c r="ACU283" s="14"/>
      <c r="ACV283" s="14"/>
      <c r="ACW283" s="14"/>
      <c r="ACX283" s="14"/>
      <c r="ACY283" s="14"/>
      <c r="ACZ283" s="14"/>
      <c r="ADA283" s="14"/>
      <c r="ADB283" s="14"/>
      <c r="ADC283" s="14"/>
      <c r="ADD283" s="14"/>
      <c r="ADE283" s="14"/>
      <c r="ADF283" s="14"/>
      <c r="ADG283" s="14"/>
      <c r="ADH283" s="14"/>
      <c r="ADI283" s="14"/>
      <c r="ADJ283" s="14"/>
      <c r="ADK283" s="14"/>
      <c r="ADL283" s="14"/>
      <c r="ADM283" s="14"/>
      <c r="ADN283" s="14"/>
      <c r="ADO283" s="14"/>
      <c r="ADP283" s="14"/>
      <c r="ADQ283" s="14"/>
      <c r="ADR283" s="14"/>
      <c r="ADS283" s="14"/>
      <c r="ADT283" s="14"/>
      <c r="ADU283" s="14"/>
      <c r="ADV283" s="14"/>
      <c r="ADW283" s="14"/>
      <c r="ADX283" s="14"/>
      <c r="ADY283" s="14"/>
      <c r="ADZ283" s="14"/>
      <c r="AEA283" s="14"/>
      <c r="AEB283" s="14"/>
      <c r="AEC283" s="14"/>
      <c r="AED283" s="14"/>
      <c r="AEE283" s="14"/>
      <c r="AEF283" s="14"/>
      <c r="AEG283" s="14"/>
      <c r="AEH283" s="14"/>
      <c r="AEI283" s="14"/>
      <c r="AEJ283" s="14"/>
      <c r="AEK283" s="14"/>
      <c r="AEL283" s="14"/>
      <c r="AEM283" s="14"/>
      <c r="AEN283" s="14"/>
      <c r="AEO283" s="14"/>
      <c r="AEP283" s="14"/>
      <c r="AEQ283" s="14"/>
      <c r="AER283" s="14"/>
      <c r="AES283" s="14"/>
      <c r="AET283" s="14"/>
      <c r="AEU283" s="14"/>
      <c r="AEV283" s="14"/>
      <c r="AEW283" s="14"/>
      <c r="AEX283" s="14"/>
      <c r="AEY283" s="14"/>
      <c r="AEZ283" s="14"/>
      <c r="AFA283" s="14"/>
      <c r="AFB283" s="14"/>
      <c r="AFC283" s="14"/>
      <c r="AFD283" s="14"/>
      <c r="AFE283" s="14"/>
      <c r="AFF283" s="14"/>
      <c r="AFG283" s="14"/>
      <c r="AFH283" s="14"/>
      <c r="AFI283" s="14"/>
      <c r="AFJ283" s="14"/>
      <c r="AFK283" s="14"/>
      <c r="AFL283" s="14"/>
      <c r="AFM283" s="14"/>
      <c r="AFN283" s="14"/>
      <c r="AFO283" s="14"/>
      <c r="AFP283" s="14"/>
      <c r="AFQ283" s="14"/>
      <c r="AFR283" s="14"/>
      <c r="AFS283" s="14"/>
      <c r="AFT283" s="14"/>
      <c r="AFU283" s="14"/>
      <c r="AFV283" s="14"/>
      <c r="AFW283" s="14"/>
      <c r="AFX283" s="14"/>
      <c r="AFY283" s="14"/>
      <c r="AFZ283" s="14"/>
      <c r="AGA283" s="14"/>
      <c r="AGB283" s="14"/>
      <c r="AGC283" s="14"/>
      <c r="AGD283" s="14"/>
      <c r="AGE283" s="14"/>
      <c r="AGF283" s="14"/>
      <c r="AGG283" s="14"/>
      <c r="AGH283" s="14"/>
      <c r="AGI283" s="14"/>
      <c r="AGJ283" s="14"/>
      <c r="AGK283" s="14"/>
      <c r="AGL283" s="14"/>
      <c r="AGM283" s="14"/>
      <c r="AGN283" s="14"/>
      <c r="AGO283" s="14"/>
      <c r="AGP283" s="14"/>
      <c r="AGQ283" s="14"/>
      <c r="AGR283" s="14"/>
      <c r="AGS283" s="14"/>
      <c r="AGT283" s="14"/>
      <c r="AGU283" s="14"/>
      <c r="AGV283" s="14"/>
      <c r="AGW283" s="14"/>
      <c r="AGX283" s="14"/>
      <c r="AGY283" s="14"/>
      <c r="AGZ283" s="14"/>
      <c r="AHA283" s="14"/>
      <c r="AHB283" s="14"/>
      <c r="AHC283" s="14"/>
      <c r="AHD283" s="14"/>
      <c r="AHE283" s="14"/>
      <c r="AHF283" s="14"/>
      <c r="AHG283" s="14"/>
      <c r="AHH283" s="14"/>
      <c r="AHI283" s="14"/>
      <c r="AHJ283" s="14"/>
      <c r="AHK283" s="14"/>
      <c r="AHL283" s="14"/>
      <c r="AHM283" s="14"/>
      <c r="AHN283" s="14"/>
      <c r="AHO283" s="14"/>
      <c r="AHP283" s="14"/>
      <c r="AHQ283" s="14"/>
      <c r="AHR283" s="14"/>
      <c r="AHS283" s="14"/>
      <c r="AHT283" s="14"/>
      <c r="AHU283" s="14"/>
      <c r="AHV283" s="14"/>
      <c r="AHW283" s="14"/>
      <c r="AHX283" s="14"/>
      <c r="AHY283" s="14"/>
      <c r="AHZ283" s="14"/>
      <c r="AIA283" s="14"/>
      <c r="AIB283" s="14"/>
      <c r="AIC283" s="14"/>
      <c r="AID283" s="14"/>
      <c r="AIE283" s="14"/>
      <c r="AIF283" s="14"/>
      <c r="AIG283" s="14"/>
      <c r="AIH283" s="14"/>
      <c r="AII283" s="14"/>
      <c r="AIJ283" s="14"/>
      <c r="AIK283" s="14"/>
      <c r="AIL283" s="14"/>
      <c r="AIM283" s="14"/>
      <c r="AIN283" s="14"/>
      <c r="AIO283" s="14"/>
      <c r="AIP283" s="14"/>
      <c r="AIQ283" s="14"/>
      <c r="AIR283" s="14"/>
      <c r="AIS283" s="14"/>
      <c r="AIT283" s="14"/>
      <c r="AIU283" s="14"/>
      <c r="AIV283" s="14"/>
      <c r="AIW283" s="14"/>
      <c r="AIX283" s="14"/>
      <c r="AIY283" s="14"/>
      <c r="AIZ283" s="14"/>
      <c r="AJA283" s="14"/>
      <c r="AJB283" s="14"/>
      <c r="AJC283" s="14"/>
      <c r="AJD283" s="14"/>
      <c r="AJE283" s="14"/>
      <c r="AJF283" s="14"/>
      <c r="AJG283" s="14"/>
      <c r="AJH283" s="14"/>
      <c r="AJI283" s="14"/>
      <c r="AJJ283" s="14"/>
      <c r="AJK283" s="14"/>
      <c r="AJL283" s="14"/>
      <c r="AJM283" s="14"/>
      <c r="AJN283" s="14"/>
      <c r="AJO283" s="14"/>
      <c r="AJP283" s="14"/>
      <c r="AJQ283" s="14"/>
      <c r="AJR283" s="14"/>
      <c r="AJS283" s="14"/>
      <c r="AJT283" s="14"/>
      <c r="AJU283" s="14"/>
      <c r="AJV283" s="14"/>
      <c r="AJW283" s="14"/>
      <c r="AJX283" s="14"/>
      <c r="AJY283" s="14"/>
      <c r="AJZ283" s="14"/>
      <c r="AKA283" s="14"/>
      <c r="AKB283" s="14"/>
      <c r="AKC283" s="14"/>
      <c r="AKD283" s="14"/>
      <c r="AKE283" s="14"/>
      <c r="AKF283" s="14"/>
      <c r="AKG283" s="14"/>
      <c r="AKH283" s="14"/>
      <c r="AKI283" s="14"/>
      <c r="AKJ283" s="14"/>
      <c r="AKK283" s="14"/>
      <c r="AKL283" s="14"/>
      <c r="AKM283" s="14"/>
      <c r="AKN283" s="14"/>
      <c r="AKO283" s="14"/>
      <c r="AKP283" s="14"/>
      <c r="AKQ283" s="14"/>
      <c r="AKR283" s="14"/>
      <c r="AKS283" s="14"/>
      <c r="AKT283" s="14"/>
      <c r="AKU283" s="14"/>
      <c r="AKV283" s="14"/>
      <c r="AKW283" s="14"/>
      <c r="AKX283" s="14"/>
      <c r="AKY283" s="14"/>
      <c r="AKZ283" s="14"/>
      <c r="ALA283" s="14"/>
      <c r="ALB283" s="14"/>
      <c r="ALC283" s="14"/>
      <c r="ALD283" s="14"/>
      <c r="ALE283" s="14"/>
      <c r="ALF283" s="14"/>
      <c r="ALG283" s="14"/>
      <c r="ALH283" s="14"/>
      <c r="ALI283" s="14"/>
      <c r="ALJ283" s="14"/>
      <c r="ALK283" s="14"/>
      <c r="ALL283" s="14"/>
      <c r="ALM283" s="14"/>
      <c r="ALN283" s="14"/>
      <c r="ALO283" s="14"/>
      <c r="ALP283" s="14"/>
      <c r="ALQ283" s="14"/>
      <c r="ALR283" s="14"/>
      <c r="ALS283" s="14"/>
      <c r="ALT283" s="14"/>
      <c r="ALU283" s="14"/>
      <c r="ALV283" s="14"/>
      <c r="ALW283" s="14"/>
      <c r="ALX283" s="14"/>
      <c r="ALY283" s="14"/>
      <c r="ALZ283" s="14"/>
      <c r="AMA283" s="14"/>
      <c r="AMB283" s="14"/>
      <c r="AMC283" s="14"/>
      <c r="AMD283" s="14"/>
      <c r="AME283" s="14"/>
      <c r="AMF283" s="14"/>
      <c r="AMG283" s="14"/>
      <c r="AMH283" s="14"/>
      <c r="AMI283" s="14"/>
      <c r="AMJ283" s="14"/>
      <c r="AMK283" s="14"/>
      <c r="AML283" s="14"/>
      <c r="AMM283" s="14"/>
      <c r="AMN283" s="14"/>
      <c r="AMO283" s="14"/>
      <c r="AMP283" s="14"/>
      <c r="AMQ283" s="14"/>
      <c r="AMR283" s="14"/>
      <c r="AMS283" s="14"/>
      <c r="AMT283" s="14"/>
      <c r="AMU283" s="14"/>
      <c r="AMV283" s="14"/>
      <c r="AMW283" s="14"/>
      <c r="AMX283" s="14"/>
      <c r="AMY283" s="14"/>
      <c r="AMZ283" s="14"/>
      <c r="ANA283" s="14"/>
      <c r="ANB283" s="14"/>
      <c r="ANC283" s="14"/>
      <c r="AND283" s="14"/>
      <c r="ANE283" s="14"/>
      <c r="ANF283" s="14"/>
      <c r="ANG283" s="14"/>
      <c r="ANH283" s="14"/>
      <c r="ANI283" s="14"/>
      <c r="ANJ283" s="14"/>
      <c r="ANK283" s="14"/>
      <c r="ANL283" s="14"/>
      <c r="ANM283" s="14"/>
      <c r="ANN283" s="14"/>
      <c r="ANO283" s="14"/>
      <c r="ANP283" s="14"/>
      <c r="ANQ283" s="14"/>
      <c r="ANR283" s="14"/>
      <c r="ANS283" s="14"/>
      <c r="ANT283" s="14"/>
      <c r="ANU283" s="14"/>
      <c r="ANV283" s="14"/>
      <c r="ANW283" s="14"/>
      <c r="ANX283" s="14"/>
      <c r="ANY283" s="14"/>
      <c r="ANZ283" s="14"/>
      <c r="AOA283" s="14"/>
      <c r="AOB283" s="14"/>
      <c r="AOC283" s="14"/>
      <c r="AOD283" s="14"/>
      <c r="AOE283" s="14"/>
      <c r="AOF283" s="14"/>
      <c r="AOG283" s="14"/>
      <c r="AOH283" s="14"/>
      <c r="AOI283" s="14"/>
      <c r="AOJ283" s="14"/>
      <c r="AOK283" s="14"/>
      <c r="AOL283" s="14"/>
      <c r="AOM283" s="14"/>
      <c r="AON283" s="14"/>
      <c r="AOO283" s="14"/>
      <c r="AOP283" s="14"/>
      <c r="AOQ283" s="14"/>
      <c r="AOR283" s="14"/>
      <c r="AOS283" s="14"/>
      <c r="AOT283" s="14"/>
      <c r="AOU283" s="14"/>
      <c r="AOV283" s="14"/>
      <c r="AOW283" s="14"/>
      <c r="AOX283" s="14"/>
      <c r="AOY283" s="14"/>
      <c r="AOZ283" s="14"/>
      <c r="APA283" s="14"/>
      <c r="APB283" s="14"/>
      <c r="APC283" s="14"/>
      <c r="APD283" s="14"/>
      <c r="APE283" s="14"/>
      <c r="APF283" s="14"/>
      <c r="APG283" s="14"/>
      <c r="APH283" s="14"/>
      <c r="API283" s="14"/>
      <c r="APJ283" s="14"/>
      <c r="APK283" s="14"/>
      <c r="APL283" s="14"/>
      <c r="APM283" s="14"/>
      <c r="APN283" s="14"/>
      <c r="APO283" s="14"/>
      <c r="APP283" s="14"/>
      <c r="APQ283" s="14"/>
      <c r="APR283" s="14"/>
      <c r="APS283" s="14"/>
      <c r="APT283" s="14"/>
      <c r="APU283" s="14"/>
      <c r="APV283" s="14"/>
      <c r="APW283" s="14"/>
      <c r="APX283" s="14"/>
      <c r="APY283" s="14"/>
      <c r="APZ283" s="14"/>
      <c r="AQA283" s="14"/>
      <c r="AQB283" s="14"/>
      <c r="AQC283" s="14"/>
      <c r="AQD283" s="14"/>
      <c r="AQE283" s="14"/>
      <c r="AQF283" s="14"/>
      <c r="AQG283" s="14"/>
      <c r="AQH283" s="14"/>
      <c r="AQI283" s="14"/>
      <c r="AQJ283" s="14"/>
      <c r="AQK283" s="14"/>
      <c r="AQL283" s="14"/>
      <c r="AQM283" s="14"/>
      <c r="AQN283" s="14"/>
      <c r="AQO283" s="14"/>
      <c r="AQP283" s="14"/>
      <c r="AQQ283" s="14"/>
      <c r="AQR283" s="14"/>
      <c r="AQS283" s="14"/>
      <c r="AQT283" s="14"/>
      <c r="AQU283" s="14"/>
      <c r="AQV283" s="14"/>
      <c r="AQW283" s="14"/>
      <c r="AQX283" s="14"/>
      <c r="AQY283" s="14"/>
      <c r="AQZ283" s="14"/>
      <c r="ARA283" s="14"/>
      <c r="ARB283" s="14"/>
      <c r="ARC283" s="14"/>
      <c r="ARD283" s="14"/>
      <c r="ARE283" s="14"/>
      <c r="ARF283" s="14"/>
      <c r="ARG283" s="14"/>
      <c r="ARH283" s="14"/>
      <c r="ARI283" s="14"/>
      <c r="ARJ283" s="14"/>
      <c r="ARK283" s="14"/>
      <c r="ARL283" s="14"/>
      <c r="ARM283" s="14"/>
      <c r="ARN283" s="14"/>
      <c r="ARO283" s="14"/>
      <c r="ARP283" s="14"/>
      <c r="ARQ283" s="14"/>
      <c r="ARR283" s="14"/>
      <c r="ARS283" s="14"/>
      <c r="ART283" s="14"/>
      <c r="ARU283" s="14"/>
      <c r="ARV283" s="14"/>
      <c r="ARW283" s="14"/>
      <c r="ARX283" s="14"/>
      <c r="ARY283" s="14"/>
      <c r="ARZ283" s="14"/>
      <c r="ASA283" s="14"/>
      <c r="ASB283" s="14"/>
      <c r="ASC283" s="14"/>
      <c r="ASD283" s="14"/>
      <c r="ASE283" s="14"/>
      <c r="ASF283" s="14"/>
      <c r="ASG283" s="14"/>
      <c r="ASH283" s="14"/>
      <c r="ASI283" s="14"/>
      <c r="ASJ283" s="14"/>
      <c r="ASK283" s="14"/>
      <c r="ASL283" s="14"/>
      <c r="ASM283" s="14"/>
      <c r="ASN283" s="14"/>
      <c r="ASO283" s="14"/>
      <c r="ASP283" s="14"/>
      <c r="ASQ283" s="14"/>
      <c r="ASR283" s="14"/>
      <c r="ASS283" s="14"/>
      <c r="AST283" s="14"/>
      <c r="ASU283" s="14"/>
      <c r="ASV283" s="14"/>
      <c r="ASW283" s="14"/>
      <c r="ASX283" s="14"/>
      <c r="ASY283" s="14"/>
      <c r="ASZ283" s="14"/>
      <c r="ATA283" s="14"/>
      <c r="ATB283" s="14"/>
      <c r="ATC283" s="14"/>
      <c r="ATD283" s="14"/>
      <c r="ATE283" s="14"/>
      <c r="ATF283" s="14"/>
      <c r="ATG283" s="14"/>
      <c r="ATH283" s="14"/>
      <c r="ATI283" s="14"/>
      <c r="ATJ283" s="14"/>
      <c r="ATK283" s="14"/>
      <c r="ATL283" s="14"/>
      <c r="ATM283" s="14"/>
      <c r="ATN283" s="14"/>
      <c r="ATO283" s="14"/>
      <c r="ATP283" s="14"/>
      <c r="ATQ283" s="14"/>
      <c r="ATR283" s="14"/>
      <c r="ATS283" s="14"/>
      <c r="ATT283" s="14"/>
      <c r="ATU283" s="14"/>
      <c r="ATV283" s="14"/>
      <c r="ATW283" s="14"/>
      <c r="ATX283" s="14"/>
      <c r="ATY283" s="14"/>
      <c r="ATZ283" s="14"/>
      <c r="AUA283" s="14"/>
      <c r="AUB283" s="14"/>
      <c r="AUC283" s="14"/>
      <c r="AUD283" s="14"/>
      <c r="AUE283" s="14"/>
      <c r="AUF283" s="14"/>
      <c r="AUG283" s="14"/>
      <c r="AUH283" s="14"/>
      <c r="AUI283" s="14"/>
      <c r="AUJ283" s="14"/>
      <c r="AUK283" s="14"/>
      <c r="AUL283" s="14"/>
      <c r="AUM283" s="14"/>
      <c r="AUN283" s="14"/>
      <c r="AUO283" s="14"/>
      <c r="AUP283" s="14"/>
      <c r="AUQ283" s="14"/>
      <c r="AUR283" s="14"/>
      <c r="AUS283" s="14"/>
      <c r="AUT283" s="14"/>
      <c r="AUU283" s="14"/>
      <c r="AUV283" s="14"/>
      <c r="AUW283" s="14"/>
      <c r="AUX283" s="14"/>
      <c r="AUY283" s="14"/>
      <c r="AUZ283" s="14"/>
      <c r="AVA283" s="14"/>
      <c r="AVB283" s="14"/>
      <c r="AVC283" s="14"/>
      <c r="AVD283" s="14"/>
      <c r="AVE283" s="14"/>
      <c r="AVF283" s="14"/>
      <c r="AVG283" s="14"/>
      <c r="AVH283" s="14"/>
      <c r="AVI283" s="14"/>
      <c r="AVJ283" s="14"/>
      <c r="AVK283" s="14"/>
      <c r="AVL283" s="14"/>
      <c r="AVM283" s="14"/>
      <c r="AVN283" s="14"/>
      <c r="AVO283" s="14"/>
      <c r="AVP283" s="14"/>
      <c r="AVQ283" s="14"/>
      <c r="AVR283" s="14"/>
      <c r="AVS283" s="14"/>
      <c r="AVT283" s="14"/>
      <c r="AVU283" s="14"/>
      <c r="AVV283" s="14"/>
      <c r="AVW283" s="14"/>
      <c r="AVX283" s="14"/>
      <c r="AVY283" s="14"/>
      <c r="AVZ283" s="14"/>
      <c r="AWA283" s="14"/>
      <c r="AWB283" s="14"/>
      <c r="AWC283" s="14"/>
      <c r="AWD283" s="14"/>
      <c r="AWE283" s="14"/>
      <c r="AWF283" s="14"/>
      <c r="AWG283" s="14"/>
      <c r="AWH283" s="14"/>
      <c r="AWI283" s="14"/>
      <c r="AWJ283" s="14"/>
      <c r="AWK283" s="14"/>
      <c r="AWL283" s="14"/>
      <c r="AWM283" s="14"/>
      <c r="AWN283" s="14"/>
      <c r="AWO283" s="14"/>
      <c r="AWP283" s="14"/>
      <c r="AWQ283" s="14"/>
      <c r="AWR283" s="14"/>
      <c r="AWS283" s="14"/>
      <c r="AWT283" s="14"/>
      <c r="AWU283" s="14"/>
      <c r="AWV283" s="14"/>
      <c r="AWW283" s="14"/>
      <c r="AWX283" s="14"/>
      <c r="AWY283" s="14"/>
      <c r="AWZ283" s="14"/>
      <c r="AXA283" s="14"/>
      <c r="AXB283" s="14"/>
      <c r="AXC283" s="14"/>
      <c r="AXD283" s="14"/>
      <c r="AXE283" s="14"/>
      <c r="AXF283" s="14"/>
      <c r="AXG283" s="14"/>
      <c r="AXH283" s="14"/>
      <c r="AXI283" s="14"/>
      <c r="AXJ283" s="14"/>
      <c r="AXK283" s="14"/>
      <c r="AXL283" s="14"/>
      <c r="AXM283" s="14"/>
      <c r="AXN283" s="14"/>
      <c r="AXO283" s="14"/>
      <c r="AXP283" s="14"/>
      <c r="AXQ283" s="14"/>
      <c r="AXR283" s="14"/>
      <c r="AXS283" s="14"/>
      <c r="AXT283" s="14"/>
      <c r="AXU283" s="14"/>
      <c r="AXV283" s="14"/>
      <c r="AXW283" s="14"/>
      <c r="AXX283" s="14"/>
      <c r="AXY283" s="14"/>
      <c r="AXZ283" s="14"/>
      <c r="AYA283" s="14"/>
      <c r="AYB283" s="14"/>
      <c r="AYC283" s="14"/>
      <c r="AYD283" s="14"/>
      <c r="AYE283" s="14"/>
      <c r="AYF283" s="14"/>
      <c r="AYG283" s="14"/>
      <c r="AYH283" s="14"/>
      <c r="AYI283" s="14"/>
      <c r="AYJ283" s="14"/>
      <c r="AYK283" s="14"/>
      <c r="AYL283" s="14"/>
      <c r="AYM283" s="14"/>
      <c r="AYN283" s="14"/>
      <c r="AYO283" s="14"/>
      <c r="AYP283" s="14"/>
      <c r="AYQ283" s="14"/>
      <c r="AYR283" s="14"/>
      <c r="AYS283" s="14"/>
      <c r="AYT283" s="14"/>
      <c r="AYU283" s="14"/>
      <c r="AYV283" s="14"/>
      <c r="AYW283" s="14"/>
      <c r="AYX283" s="14"/>
      <c r="AYY283" s="14"/>
      <c r="AYZ283" s="14"/>
      <c r="AZA283" s="14"/>
      <c r="AZB283" s="14"/>
      <c r="AZC283" s="14"/>
      <c r="AZD283" s="14"/>
      <c r="AZE283" s="14"/>
      <c r="AZF283" s="14"/>
      <c r="AZG283" s="14"/>
      <c r="AZH283" s="14"/>
      <c r="AZI283" s="14"/>
      <c r="AZJ283" s="14"/>
      <c r="AZK283" s="14"/>
      <c r="AZL283" s="14"/>
      <c r="AZM283" s="14"/>
      <c r="AZN283" s="14"/>
      <c r="AZO283" s="14"/>
      <c r="AZP283" s="14"/>
      <c r="AZQ283" s="14"/>
      <c r="AZR283" s="14"/>
      <c r="AZS283" s="14"/>
      <c r="AZT283" s="14"/>
      <c r="AZU283" s="14"/>
      <c r="AZV283" s="14"/>
      <c r="AZW283" s="14"/>
      <c r="AZX283" s="14"/>
      <c r="AZY283" s="14"/>
      <c r="AZZ283" s="14"/>
      <c r="BAA283" s="14"/>
      <c r="BAB283" s="14"/>
      <c r="BAC283" s="14"/>
      <c r="BAD283" s="14"/>
      <c r="BAE283" s="14"/>
      <c r="BAF283" s="14"/>
      <c r="BAG283" s="14"/>
      <c r="BAH283" s="14"/>
      <c r="BAI283" s="14"/>
      <c r="BAJ283" s="14"/>
      <c r="BAK283" s="14"/>
      <c r="BAL283" s="14"/>
      <c r="BAM283" s="14"/>
      <c r="BAN283" s="14"/>
      <c r="BAO283" s="14"/>
      <c r="BAP283" s="14"/>
      <c r="BAQ283" s="14"/>
      <c r="BAR283" s="14"/>
      <c r="BAS283" s="14"/>
      <c r="BAT283" s="14"/>
      <c r="BAU283" s="14"/>
      <c r="BAV283" s="14"/>
      <c r="BAW283" s="14"/>
      <c r="BAX283" s="14"/>
      <c r="BAY283" s="14"/>
      <c r="BAZ283" s="14"/>
      <c r="BBA283" s="14"/>
      <c r="BBB283" s="14"/>
      <c r="BBC283" s="14"/>
      <c r="BBD283" s="14"/>
      <c r="BBE283" s="14"/>
      <c r="BBF283" s="14"/>
      <c r="BBG283" s="14"/>
      <c r="BBH283" s="14"/>
      <c r="BBI283" s="14"/>
      <c r="BBJ283" s="14"/>
      <c r="BBK283" s="14"/>
      <c r="BBL283" s="14"/>
      <c r="BBM283" s="14"/>
      <c r="BBN283" s="14"/>
      <c r="BBO283" s="14"/>
      <c r="BBP283" s="14"/>
      <c r="BBQ283" s="14"/>
      <c r="BBR283" s="14"/>
      <c r="BBS283" s="14"/>
      <c r="BBT283" s="14"/>
      <c r="BBU283" s="14"/>
      <c r="BBV283" s="14"/>
      <c r="BBW283" s="14"/>
      <c r="BBX283" s="14"/>
      <c r="BBY283" s="14"/>
      <c r="BBZ283" s="14"/>
      <c r="BCA283" s="14"/>
      <c r="BCB283" s="14"/>
      <c r="BCC283" s="14"/>
      <c r="BCD283" s="14"/>
      <c r="BCE283" s="14"/>
      <c r="BCF283" s="14"/>
      <c r="BCG283" s="14"/>
      <c r="BCH283" s="14"/>
      <c r="BCI283" s="14"/>
      <c r="BCJ283" s="14"/>
      <c r="BCK283" s="14"/>
      <c r="BCL283" s="14"/>
      <c r="BCM283" s="14"/>
      <c r="BCN283" s="14"/>
      <c r="BCO283" s="14"/>
      <c r="BCP283" s="14"/>
      <c r="BCQ283" s="14"/>
      <c r="BCR283" s="14"/>
      <c r="BCS283" s="14"/>
      <c r="BCT283" s="14"/>
      <c r="BCU283" s="14"/>
      <c r="BCV283" s="14"/>
      <c r="BCW283" s="14"/>
      <c r="BCX283" s="14"/>
      <c r="BCY283" s="14"/>
      <c r="BCZ283" s="14"/>
      <c r="BDA283" s="14"/>
      <c r="BDB283" s="14"/>
      <c r="BDC283" s="14"/>
      <c r="BDD283" s="14"/>
      <c r="BDE283" s="14"/>
      <c r="BDF283" s="14"/>
      <c r="BDG283" s="14"/>
      <c r="BDH283" s="14"/>
      <c r="BDI283" s="14"/>
      <c r="BDJ283" s="14"/>
      <c r="BDK283" s="14"/>
      <c r="BDL283" s="14"/>
      <c r="BDM283" s="14"/>
      <c r="BDN283" s="14"/>
      <c r="BDO283" s="14"/>
      <c r="BDP283" s="14"/>
      <c r="BDQ283" s="14"/>
      <c r="BDR283" s="14"/>
      <c r="BDS283" s="14"/>
      <c r="BDT283" s="14"/>
      <c r="BDU283" s="14"/>
      <c r="BDV283" s="14"/>
      <c r="BDW283" s="14"/>
      <c r="BDX283" s="14"/>
      <c r="BDY283" s="14"/>
      <c r="BDZ283" s="14"/>
      <c r="BEA283" s="14"/>
      <c r="BEB283" s="14"/>
      <c r="BEC283" s="14"/>
      <c r="BED283" s="14"/>
      <c r="BEE283" s="14"/>
      <c r="BEF283" s="14"/>
      <c r="BEG283" s="14"/>
      <c r="BEH283" s="14"/>
      <c r="BEI283" s="14"/>
      <c r="BEJ283" s="14"/>
      <c r="BEK283" s="14"/>
      <c r="BEL283" s="14"/>
      <c r="BEM283" s="14"/>
      <c r="BEN283" s="14"/>
      <c r="BEO283" s="14"/>
      <c r="BEP283" s="14"/>
      <c r="BEQ283" s="14"/>
      <c r="BER283" s="14"/>
      <c r="BES283" s="14"/>
      <c r="BET283" s="14"/>
      <c r="BEU283" s="14"/>
      <c r="BEV283" s="14"/>
      <c r="BEW283" s="14"/>
      <c r="BEX283" s="14"/>
      <c r="BEY283" s="14"/>
      <c r="BEZ283" s="14"/>
      <c r="BFA283" s="14"/>
      <c r="BFB283" s="14"/>
      <c r="BFC283" s="14"/>
      <c r="BFD283" s="14"/>
      <c r="BFE283" s="14"/>
      <c r="BFF283" s="14"/>
      <c r="BFG283" s="14"/>
      <c r="BFH283" s="14"/>
      <c r="BFI283" s="14"/>
      <c r="BFJ283" s="14"/>
      <c r="BFK283" s="14"/>
      <c r="BFL283" s="14"/>
      <c r="BFM283" s="14"/>
      <c r="BFN283" s="14"/>
      <c r="BFO283" s="14"/>
      <c r="BFP283" s="14"/>
      <c r="BFQ283" s="14"/>
      <c r="BFR283" s="14"/>
      <c r="BFS283" s="14"/>
      <c r="BFT283" s="14"/>
      <c r="BFU283" s="14"/>
      <c r="BFV283" s="14"/>
      <c r="BFW283" s="14"/>
      <c r="BFX283" s="14"/>
      <c r="BFY283" s="14"/>
      <c r="BFZ283" s="14"/>
      <c r="BGA283" s="14"/>
      <c r="BGB283" s="14"/>
      <c r="BGC283" s="14"/>
      <c r="BGD283" s="14"/>
      <c r="BGE283" s="14"/>
      <c r="BGF283" s="14"/>
      <c r="BGG283" s="14"/>
      <c r="BGH283" s="14"/>
      <c r="BGI283" s="14"/>
      <c r="BGJ283" s="14"/>
      <c r="BGK283" s="14"/>
      <c r="BGL283" s="14"/>
      <c r="BGM283" s="14"/>
      <c r="BGN283" s="14"/>
      <c r="BGO283" s="14"/>
      <c r="BGP283" s="14"/>
      <c r="BGQ283" s="14"/>
      <c r="BGR283" s="14"/>
      <c r="BGS283" s="14"/>
      <c r="BGT283" s="14"/>
      <c r="BGU283" s="14"/>
      <c r="BGV283" s="14"/>
      <c r="BGW283" s="14"/>
      <c r="BGX283" s="14"/>
      <c r="BGY283" s="14"/>
      <c r="BGZ283" s="14"/>
      <c r="BHA283" s="14"/>
      <c r="BHB283" s="14"/>
      <c r="BHC283" s="14"/>
      <c r="BHD283" s="14"/>
      <c r="BHE283" s="14"/>
      <c r="BHF283" s="14"/>
      <c r="BHG283" s="14"/>
      <c r="BHH283" s="14"/>
      <c r="BHI283" s="14"/>
      <c r="BHJ283" s="14"/>
      <c r="BHK283" s="14"/>
      <c r="BHL283" s="14"/>
      <c r="BHM283" s="14"/>
      <c r="BHN283" s="14"/>
      <c r="BHO283" s="14"/>
      <c r="BHP283" s="14"/>
      <c r="BHQ283" s="14"/>
      <c r="BHR283" s="14"/>
      <c r="BHS283" s="14"/>
      <c r="BHT283" s="14"/>
      <c r="BHU283" s="14"/>
      <c r="BHV283" s="14"/>
      <c r="BHW283" s="14"/>
      <c r="BHX283" s="14"/>
      <c r="BHY283" s="14"/>
      <c r="BHZ283" s="14"/>
      <c r="BIA283" s="14"/>
      <c r="BIB283" s="14"/>
      <c r="BIC283" s="14"/>
      <c r="BID283" s="14"/>
      <c r="BIE283" s="14"/>
      <c r="BIF283" s="14"/>
      <c r="BIG283" s="14"/>
      <c r="BIH283" s="14"/>
      <c r="BII283" s="14"/>
      <c r="BIJ283" s="14"/>
      <c r="BIK283" s="14"/>
      <c r="BIL283" s="14"/>
      <c r="BIM283" s="14"/>
      <c r="BIN283" s="14"/>
      <c r="BIO283" s="14"/>
      <c r="BIP283" s="14"/>
      <c r="BIQ283" s="14"/>
      <c r="BIR283" s="14"/>
      <c r="BIS283" s="14"/>
      <c r="BIT283" s="14"/>
      <c r="BIU283" s="14"/>
      <c r="BIV283" s="14"/>
      <c r="BIW283" s="14"/>
      <c r="BIX283" s="14"/>
      <c r="BIY283" s="14"/>
      <c r="BIZ283" s="14"/>
      <c r="BJA283" s="14"/>
      <c r="BJB283" s="14"/>
      <c r="BJC283" s="14"/>
      <c r="BJD283" s="14"/>
      <c r="BJE283" s="14"/>
      <c r="BJF283" s="14"/>
      <c r="BJG283" s="14"/>
      <c r="BJH283" s="14"/>
      <c r="BJI283" s="14"/>
      <c r="BJJ283" s="14"/>
      <c r="BJK283" s="14"/>
      <c r="BJL283" s="14"/>
      <c r="BJM283" s="14"/>
      <c r="BJN283" s="14"/>
      <c r="BJO283" s="14"/>
      <c r="BJP283" s="14"/>
      <c r="BJQ283" s="14"/>
      <c r="BJR283" s="14"/>
      <c r="BJS283" s="14"/>
      <c r="BJT283" s="14"/>
      <c r="BJU283" s="14"/>
      <c r="BJV283" s="14"/>
      <c r="BJW283" s="14"/>
      <c r="BJX283" s="14"/>
      <c r="BJY283" s="14"/>
      <c r="BJZ283" s="14"/>
      <c r="BKA283" s="14"/>
      <c r="BKB283" s="14"/>
      <c r="BKC283" s="14"/>
      <c r="BKD283" s="14"/>
      <c r="BKE283" s="14"/>
      <c r="BKF283" s="14"/>
      <c r="BKG283" s="14"/>
      <c r="BKH283" s="14"/>
      <c r="BKI283" s="14"/>
      <c r="BKJ283" s="14"/>
      <c r="BKK283" s="14"/>
      <c r="BKL283" s="14"/>
      <c r="BKM283" s="14"/>
      <c r="BKN283" s="14"/>
      <c r="BKO283" s="14"/>
      <c r="BKP283" s="14"/>
      <c r="BKQ283" s="14"/>
      <c r="BKR283" s="14"/>
      <c r="BKS283" s="14"/>
      <c r="BKT283" s="14"/>
      <c r="BKU283" s="14"/>
      <c r="BKV283" s="14"/>
      <c r="BKW283" s="14"/>
      <c r="BKX283" s="14"/>
      <c r="BKY283" s="14"/>
      <c r="BKZ283" s="14"/>
      <c r="BLA283" s="14"/>
      <c r="BLB283" s="14"/>
      <c r="BLC283" s="14"/>
      <c r="BLD283" s="14"/>
      <c r="BLE283" s="14"/>
      <c r="BLF283" s="14"/>
      <c r="BLG283" s="14"/>
      <c r="BLH283" s="14"/>
      <c r="BLI283" s="14"/>
      <c r="BLJ283" s="14"/>
      <c r="BLK283" s="14"/>
      <c r="BLL283" s="14"/>
      <c r="BLM283" s="14"/>
      <c r="BLN283" s="14"/>
      <c r="BLO283" s="14"/>
      <c r="BLP283" s="14"/>
      <c r="BLQ283" s="14"/>
      <c r="BLR283" s="14"/>
      <c r="BLS283" s="14"/>
      <c r="BLT283" s="14"/>
      <c r="BLU283" s="14"/>
      <c r="BLV283" s="14"/>
      <c r="BLW283" s="14"/>
      <c r="BLX283" s="14"/>
      <c r="BLY283" s="14"/>
      <c r="BLZ283" s="14"/>
      <c r="BMA283" s="14"/>
      <c r="BMB283" s="14"/>
      <c r="BMC283" s="14"/>
      <c r="BMD283" s="14"/>
      <c r="BME283" s="14"/>
      <c r="BMF283" s="14"/>
      <c r="BMG283" s="14"/>
      <c r="BMH283" s="14"/>
      <c r="BMI283" s="14"/>
      <c r="BMJ283" s="14"/>
      <c r="BMK283" s="14"/>
      <c r="BML283" s="14"/>
      <c r="BMM283" s="14"/>
      <c r="BMN283" s="14"/>
      <c r="BMO283" s="14"/>
      <c r="BMP283" s="14"/>
      <c r="BMQ283" s="14"/>
      <c r="BMR283" s="14"/>
      <c r="BMS283" s="14"/>
      <c r="BMT283" s="14"/>
      <c r="BMU283" s="14"/>
      <c r="BMV283" s="14"/>
      <c r="BMW283" s="14"/>
      <c r="BMX283" s="14"/>
      <c r="BMY283" s="14"/>
      <c r="BMZ283" s="14"/>
      <c r="BNA283" s="14"/>
      <c r="BNB283" s="14"/>
      <c r="BNC283" s="14"/>
      <c r="BND283" s="14"/>
      <c r="BNE283" s="14"/>
      <c r="BNF283" s="14"/>
      <c r="BNG283" s="14"/>
      <c r="BNH283" s="14"/>
      <c r="BNI283" s="14"/>
      <c r="BNJ283" s="14"/>
      <c r="BNK283" s="14"/>
      <c r="BNL283" s="14"/>
      <c r="BNM283" s="14"/>
      <c r="BNN283" s="14"/>
      <c r="BNO283" s="14"/>
      <c r="BNP283" s="14"/>
      <c r="BNQ283" s="14"/>
      <c r="BNR283" s="14"/>
      <c r="BNS283" s="14"/>
      <c r="BNT283" s="14"/>
      <c r="BNU283" s="14"/>
      <c r="BNV283" s="14"/>
      <c r="BNW283" s="14"/>
      <c r="BNX283" s="14"/>
      <c r="BNY283" s="14"/>
      <c r="BNZ283" s="14"/>
      <c r="BOA283" s="14"/>
      <c r="BOB283" s="14"/>
      <c r="BOC283" s="14"/>
      <c r="BOD283" s="14"/>
      <c r="BOE283" s="14"/>
      <c r="BOF283" s="14"/>
      <c r="BOG283" s="14"/>
      <c r="BOH283" s="14"/>
      <c r="BOI283" s="14"/>
      <c r="BOJ283" s="14"/>
      <c r="BOK283" s="14"/>
      <c r="BOL283" s="14"/>
      <c r="BOM283" s="14"/>
      <c r="BON283" s="14"/>
      <c r="BOO283" s="14"/>
      <c r="BOP283" s="14"/>
      <c r="BOQ283" s="14"/>
      <c r="BOR283" s="14"/>
      <c r="BOS283" s="14"/>
      <c r="BOT283" s="14"/>
      <c r="BOU283" s="14"/>
      <c r="BOV283" s="14"/>
      <c r="BOW283" s="14"/>
      <c r="BOX283" s="14"/>
      <c r="BOY283" s="14"/>
      <c r="BOZ283" s="14"/>
      <c r="BPA283" s="14"/>
      <c r="BPB283" s="14"/>
      <c r="BPC283" s="14"/>
      <c r="BPD283" s="14"/>
      <c r="BPE283" s="14"/>
      <c r="BPF283" s="14"/>
      <c r="BPG283" s="14"/>
      <c r="BPH283" s="14"/>
      <c r="BPI283" s="14"/>
      <c r="BPJ283" s="14"/>
      <c r="BPK283" s="14"/>
      <c r="BPL283" s="14"/>
      <c r="BPM283" s="14"/>
      <c r="BPN283" s="14"/>
      <c r="BPO283" s="14"/>
      <c r="BPP283" s="14"/>
      <c r="BPQ283" s="14"/>
      <c r="BPR283" s="14"/>
      <c r="BPS283" s="14"/>
      <c r="BPT283" s="14"/>
      <c r="BPU283" s="14"/>
      <c r="BPV283" s="14"/>
      <c r="BPW283" s="14"/>
      <c r="BPX283" s="14"/>
      <c r="BPY283" s="14"/>
      <c r="BPZ283" s="14"/>
      <c r="BQA283" s="14"/>
      <c r="BQB283" s="14"/>
      <c r="BQC283" s="14"/>
      <c r="BQD283" s="14"/>
      <c r="BQE283" s="14"/>
      <c r="BQF283" s="14"/>
      <c r="BQG283" s="14"/>
      <c r="BQH283" s="14"/>
      <c r="BQI283" s="14"/>
      <c r="BQJ283" s="14"/>
      <c r="BQK283" s="14"/>
      <c r="BQL283" s="14"/>
      <c r="BQM283" s="14"/>
      <c r="BQN283" s="14"/>
      <c r="BQO283" s="14"/>
      <c r="BQP283" s="14"/>
      <c r="BQQ283" s="14"/>
      <c r="BQR283" s="14"/>
      <c r="BQS283" s="14"/>
      <c r="BQT283" s="14"/>
      <c r="BQU283" s="14"/>
      <c r="BQV283" s="14"/>
      <c r="BQW283" s="14"/>
      <c r="BQX283" s="14"/>
      <c r="BQY283" s="14"/>
      <c r="BQZ283" s="14"/>
      <c r="BRA283" s="14"/>
      <c r="BRB283" s="14"/>
      <c r="BRC283" s="14"/>
      <c r="BRD283" s="14"/>
      <c r="BRE283" s="14"/>
      <c r="BRF283" s="14"/>
      <c r="BRG283" s="14"/>
      <c r="BRH283" s="14"/>
      <c r="BRI283" s="14"/>
      <c r="BRJ283" s="14"/>
      <c r="BRK283" s="14"/>
      <c r="BRL283" s="14"/>
      <c r="BRM283" s="14"/>
      <c r="BRN283" s="14"/>
      <c r="BRO283" s="14"/>
      <c r="BRP283" s="14"/>
      <c r="BRQ283" s="14"/>
      <c r="BRR283" s="14"/>
      <c r="BRS283" s="14"/>
      <c r="BRT283" s="14"/>
      <c r="BRU283" s="14"/>
      <c r="BRV283" s="14"/>
      <c r="BRW283" s="14"/>
      <c r="BRX283" s="14"/>
      <c r="BRY283" s="14"/>
      <c r="BRZ283" s="14"/>
      <c r="BSA283" s="14"/>
      <c r="BSB283" s="14"/>
      <c r="BSC283" s="14"/>
      <c r="BSD283" s="14"/>
      <c r="BSE283" s="14"/>
      <c r="BSF283" s="14"/>
      <c r="BSG283" s="14"/>
      <c r="BSH283" s="14"/>
      <c r="BSI283" s="14"/>
      <c r="BSJ283" s="14"/>
      <c r="BSK283" s="14"/>
      <c r="BSL283" s="14"/>
      <c r="BSM283" s="14"/>
      <c r="BSN283" s="14"/>
      <c r="BSO283" s="14"/>
      <c r="BSP283" s="14"/>
      <c r="BSQ283" s="14"/>
      <c r="BSR283" s="14"/>
      <c r="BSS283" s="14"/>
      <c r="BST283" s="14"/>
      <c r="BSU283" s="14"/>
      <c r="BSV283" s="14"/>
      <c r="BSW283" s="14"/>
      <c r="BSX283" s="14"/>
      <c r="BSY283" s="14"/>
      <c r="BSZ283" s="14"/>
      <c r="BTA283" s="14"/>
      <c r="BTB283" s="14"/>
      <c r="BTC283" s="14"/>
      <c r="BTD283" s="14"/>
      <c r="BTE283" s="14"/>
      <c r="BTF283" s="14"/>
      <c r="BTG283" s="14"/>
      <c r="BTH283" s="14"/>
      <c r="BTI283" s="14"/>
      <c r="BTJ283" s="14"/>
      <c r="BTK283" s="14"/>
      <c r="BTL283" s="14"/>
      <c r="BTM283" s="14"/>
      <c r="BTN283" s="14"/>
      <c r="BTO283" s="14"/>
      <c r="BTP283" s="14"/>
      <c r="BTQ283" s="14"/>
      <c r="BTR283" s="14"/>
      <c r="BTS283" s="14"/>
      <c r="BTT283" s="14"/>
      <c r="BTU283" s="14"/>
      <c r="BTV283" s="14"/>
      <c r="BTW283" s="14"/>
      <c r="BTX283" s="14"/>
      <c r="BTY283" s="14"/>
      <c r="BTZ283" s="14"/>
      <c r="BUA283" s="14"/>
      <c r="BUB283" s="14"/>
      <c r="BUC283" s="14"/>
      <c r="BUD283" s="14"/>
      <c r="BUE283" s="14"/>
      <c r="BUF283" s="14"/>
      <c r="BUG283" s="14"/>
      <c r="BUH283" s="14"/>
      <c r="BUI283" s="14"/>
      <c r="BUJ283" s="14"/>
      <c r="BUK283" s="14"/>
      <c r="BUL283" s="14"/>
      <c r="BUM283" s="14"/>
      <c r="BUN283" s="14"/>
      <c r="BUO283" s="14"/>
      <c r="BUP283" s="14"/>
      <c r="BUQ283" s="14"/>
      <c r="BUR283" s="14"/>
      <c r="BUS283" s="14"/>
      <c r="BUT283" s="14"/>
      <c r="BUU283" s="14"/>
      <c r="BUV283" s="14"/>
      <c r="BUW283" s="14"/>
      <c r="BUX283" s="14"/>
      <c r="BUY283" s="14"/>
      <c r="BUZ283" s="14"/>
      <c r="BVA283" s="14"/>
      <c r="BVB283" s="14"/>
      <c r="BVC283" s="14"/>
      <c r="BVD283" s="14"/>
      <c r="BVE283" s="14"/>
      <c r="BVF283" s="14"/>
      <c r="BVG283" s="14"/>
      <c r="BVH283" s="14"/>
      <c r="BVI283" s="14"/>
      <c r="BVJ283" s="14"/>
      <c r="BVK283" s="14"/>
      <c r="BVL283" s="14"/>
      <c r="BVM283" s="14"/>
      <c r="BVN283" s="14"/>
      <c r="BVO283" s="14"/>
      <c r="BVP283" s="14"/>
      <c r="BVQ283" s="14"/>
      <c r="BVR283" s="14"/>
      <c r="BVS283" s="14"/>
      <c r="BVT283" s="14"/>
      <c r="BVU283" s="14"/>
      <c r="BVV283" s="14"/>
      <c r="BVW283" s="14"/>
      <c r="BVX283" s="14"/>
      <c r="BVY283" s="14"/>
      <c r="BVZ283" s="14"/>
      <c r="BWA283" s="14"/>
      <c r="BWB283" s="14"/>
      <c r="BWC283" s="14"/>
      <c r="BWD283" s="14"/>
      <c r="BWE283" s="14"/>
      <c r="BWF283" s="14"/>
      <c r="BWG283" s="14"/>
      <c r="BWH283" s="14"/>
      <c r="BWI283" s="14"/>
      <c r="BWJ283" s="14"/>
      <c r="BWK283" s="14"/>
      <c r="BWL283" s="14"/>
      <c r="BWM283" s="14"/>
      <c r="BWN283" s="14"/>
      <c r="BWO283" s="14"/>
      <c r="BWP283" s="14"/>
      <c r="BWQ283" s="14"/>
      <c r="BWR283" s="14"/>
      <c r="BWS283" s="14"/>
      <c r="BWT283" s="14"/>
      <c r="BWU283" s="14"/>
      <c r="BWV283" s="14"/>
      <c r="BWW283" s="14"/>
      <c r="BWX283" s="14"/>
      <c r="BWY283" s="14"/>
      <c r="BWZ283" s="14"/>
      <c r="BXA283" s="14"/>
      <c r="BXB283" s="14"/>
      <c r="BXC283" s="14"/>
      <c r="BXD283" s="14"/>
      <c r="BXE283" s="14"/>
      <c r="BXF283" s="14"/>
      <c r="BXG283" s="14"/>
      <c r="BXH283" s="14"/>
      <c r="BXI283" s="14"/>
      <c r="BXJ283" s="14"/>
      <c r="BXK283" s="14"/>
      <c r="BXL283" s="14"/>
      <c r="BXM283" s="14"/>
      <c r="BXN283" s="14"/>
      <c r="BXO283" s="14"/>
      <c r="BXP283" s="14"/>
      <c r="BXQ283" s="14"/>
      <c r="BXR283" s="14"/>
      <c r="BXS283" s="14"/>
      <c r="BXT283" s="14"/>
      <c r="BXU283" s="14"/>
      <c r="BXV283" s="14"/>
      <c r="BXW283" s="14"/>
      <c r="BXX283" s="14"/>
      <c r="BXY283" s="14"/>
      <c r="BXZ283" s="14"/>
      <c r="BYA283" s="14"/>
      <c r="BYB283" s="14"/>
      <c r="BYC283" s="14"/>
      <c r="BYD283" s="14"/>
      <c r="BYE283" s="14"/>
      <c r="BYF283" s="14"/>
      <c r="BYG283" s="14"/>
      <c r="BYH283" s="14"/>
      <c r="BYI283" s="14"/>
      <c r="BYJ283" s="14"/>
      <c r="BYK283" s="14"/>
      <c r="BYL283" s="14"/>
      <c r="BYM283" s="14"/>
      <c r="BYN283" s="14"/>
      <c r="BYO283" s="14"/>
      <c r="BYP283" s="14"/>
      <c r="BYQ283" s="14"/>
      <c r="BYR283" s="14"/>
      <c r="BYS283" s="14"/>
      <c r="BYT283" s="14"/>
      <c r="BYU283" s="14"/>
      <c r="BYV283" s="14"/>
      <c r="BYW283" s="14"/>
      <c r="BYX283" s="14"/>
      <c r="BYY283" s="14"/>
      <c r="BYZ283" s="14"/>
      <c r="BZA283" s="14"/>
      <c r="BZB283" s="14"/>
      <c r="BZC283" s="14"/>
      <c r="BZD283" s="14"/>
      <c r="BZE283" s="14"/>
      <c r="BZF283" s="14"/>
      <c r="BZG283" s="14"/>
      <c r="BZH283" s="14"/>
      <c r="BZI283" s="14"/>
      <c r="BZJ283" s="14"/>
      <c r="BZK283" s="14"/>
      <c r="BZL283" s="14"/>
      <c r="BZM283" s="14"/>
      <c r="BZN283" s="14"/>
      <c r="BZO283" s="14"/>
      <c r="BZP283" s="14"/>
      <c r="BZQ283" s="14"/>
      <c r="BZR283" s="14"/>
      <c r="BZS283" s="14"/>
      <c r="BZT283" s="14"/>
      <c r="BZU283" s="14"/>
      <c r="BZV283" s="14"/>
      <c r="BZW283" s="14"/>
      <c r="BZX283" s="14"/>
      <c r="BZY283" s="14"/>
      <c r="BZZ283" s="14"/>
      <c r="CAA283" s="14"/>
      <c r="CAB283" s="14"/>
      <c r="CAC283" s="14"/>
      <c r="CAD283" s="14"/>
      <c r="CAE283" s="14"/>
      <c r="CAF283" s="14"/>
      <c r="CAG283" s="14"/>
      <c r="CAH283" s="14"/>
      <c r="CAI283" s="14"/>
      <c r="CAJ283" s="14"/>
      <c r="CAK283" s="14"/>
      <c r="CAL283" s="14"/>
      <c r="CAM283" s="14"/>
      <c r="CAN283" s="14"/>
      <c r="CAO283" s="14"/>
      <c r="CAP283" s="14"/>
      <c r="CAQ283" s="14"/>
      <c r="CAR283" s="14"/>
      <c r="CAS283" s="14"/>
      <c r="CAT283" s="14"/>
      <c r="CAU283" s="14"/>
      <c r="CAV283" s="14"/>
      <c r="CAW283" s="14"/>
      <c r="CAX283" s="14"/>
      <c r="CAY283" s="14"/>
      <c r="CAZ283" s="14"/>
      <c r="CBA283" s="14"/>
      <c r="CBB283" s="14"/>
      <c r="CBC283" s="14"/>
      <c r="CBD283" s="14"/>
      <c r="CBE283" s="14"/>
      <c r="CBF283" s="14"/>
      <c r="CBG283" s="14"/>
      <c r="CBH283" s="14"/>
      <c r="CBI283" s="14"/>
      <c r="CBJ283" s="14"/>
      <c r="CBK283" s="14"/>
      <c r="CBL283" s="14"/>
      <c r="CBM283" s="14"/>
      <c r="CBN283" s="14"/>
      <c r="CBO283" s="14"/>
      <c r="CBP283" s="14"/>
      <c r="CBQ283" s="14"/>
      <c r="CBR283" s="14"/>
      <c r="CBS283" s="14"/>
      <c r="CBT283" s="14"/>
      <c r="CBU283" s="14"/>
      <c r="CBV283" s="14"/>
      <c r="CBW283" s="14"/>
      <c r="CBX283" s="14"/>
      <c r="CBY283" s="14"/>
      <c r="CBZ283" s="14"/>
      <c r="CCA283" s="14"/>
      <c r="CCB283" s="14"/>
      <c r="CCC283" s="14"/>
      <c r="CCD283" s="14"/>
      <c r="CCE283" s="14"/>
      <c r="CCF283" s="14"/>
      <c r="CCG283" s="14"/>
      <c r="CCH283" s="14"/>
      <c r="CCI283" s="14"/>
      <c r="CCJ283" s="14"/>
      <c r="CCK283" s="14"/>
      <c r="CCL283" s="14"/>
      <c r="CCM283" s="14"/>
      <c r="CCN283" s="14"/>
      <c r="CCO283" s="14"/>
      <c r="CCP283" s="14"/>
      <c r="CCQ283" s="14"/>
      <c r="CCR283" s="14"/>
      <c r="CCS283" s="14"/>
      <c r="CCT283" s="14"/>
      <c r="CCU283" s="14"/>
      <c r="CCV283" s="14"/>
      <c r="CCW283" s="14"/>
      <c r="CCX283" s="14"/>
      <c r="CCY283" s="14"/>
      <c r="CCZ283" s="14"/>
      <c r="CDA283" s="14"/>
      <c r="CDB283" s="14"/>
      <c r="CDC283" s="14"/>
      <c r="CDD283" s="14"/>
      <c r="CDE283" s="14"/>
      <c r="CDF283" s="14"/>
      <c r="CDG283" s="14"/>
      <c r="CDH283" s="14"/>
      <c r="CDI283" s="14"/>
      <c r="CDJ283" s="14"/>
      <c r="CDK283" s="14"/>
      <c r="CDL283" s="14"/>
      <c r="CDM283" s="14"/>
      <c r="CDN283" s="14"/>
      <c r="CDO283" s="14"/>
      <c r="CDP283" s="14"/>
      <c r="CDQ283" s="14"/>
      <c r="CDR283" s="14"/>
      <c r="CDS283" s="14"/>
      <c r="CDT283" s="14"/>
      <c r="CDU283" s="14"/>
      <c r="CDV283" s="14"/>
      <c r="CDW283" s="14"/>
      <c r="CDX283" s="14"/>
      <c r="CDY283" s="14"/>
      <c r="CDZ283" s="14"/>
      <c r="CEA283" s="14"/>
      <c r="CEB283" s="14"/>
      <c r="CEC283" s="14"/>
      <c r="CED283" s="14"/>
      <c r="CEE283" s="14"/>
      <c r="CEF283" s="14"/>
      <c r="CEG283" s="14"/>
      <c r="CEH283" s="14"/>
      <c r="CEI283" s="14"/>
      <c r="CEJ283" s="14"/>
      <c r="CEK283" s="14"/>
      <c r="CEL283" s="14"/>
      <c r="CEM283" s="14"/>
      <c r="CEN283" s="14"/>
      <c r="CEO283" s="14"/>
      <c r="CEP283" s="14"/>
      <c r="CEQ283" s="14"/>
      <c r="CER283" s="14"/>
      <c r="CES283" s="14"/>
      <c r="CET283" s="14"/>
      <c r="CEU283" s="14"/>
      <c r="CEV283" s="14"/>
      <c r="CEW283" s="14"/>
      <c r="CEX283" s="14"/>
      <c r="CEY283" s="14"/>
      <c r="CEZ283" s="14"/>
      <c r="CFA283" s="14"/>
      <c r="CFB283" s="14"/>
      <c r="CFC283" s="14"/>
      <c r="CFD283" s="14"/>
      <c r="CFE283" s="14"/>
      <c r="CFF283" s="14"/>
      <c r="CFG283" s="14"/>
      <c r="CFH283" s="14"/>
      <c r="CFI283" s="14"/>
      <c r="CFJ283" s="14"/>
      <c r="CFK283" s="14"/>
      <c r="CFL283" s="14"/>
      <c r="CFM283" s="14"/>
      <c r="CFN283" s="14"/>
      <c r="CFO283" s="14"/>
      <c r="CFP283" s="14"/>
      <c r="CFQ283" s="14"/>
      <c r="CFR283" s="14"/>
      <c r="CFS283" s="14"/>
      <c r="CFT283" s="14"/>
      <c r="CFU283" s="14"/>
      <c r="CFV283" s="14"/>
      <c r="CFW283" s="14"/>
      <c r="CFX283" s="14"/>
      <c r="CFY283" s="14"/>
      <c r="CFZ283" s="14"/>
      <c r="CGA283" s="14"/>
      <c r="CGB283" s="14"/>
      <c r="CGC283" s="14"/>
      <c r="CGD283" s="14"/>
      <c r="CGE283" s="14"/>
      <c r="CGF283" s="14"/>
      <c r="CGG283" s="14"/>
      <c r="CGH283" s="14"/>
      <c r="CGI283" s="14"/>
      <c r="CGJ283" s="14"/>
      <c r="CGK283" s="14"/>
      <c r="CGL283" s="14"/>
      <c r="CGM283" s="14"/>
      <c r="CGN283" s="14"/>
      <c r="CGO283" s="14"/>
      <c r="CGP283" s="14"/>
      <c r="CGQ283" s="14"/>
      <c r="CGR283" s="14"/>
      <c r="CGS283" s="14"/>
      <c r="CGT283" s="14"/>
      <c r="CGU283" s="14"/>
      <c r="CGV283" s="14"/>
      <c r="CGW283" s="14"/>
      <c r="CGX283" s="14"/>
      <c r="CGY283" s="14"/>
      <c r="CGZ283" s="14"/>
      <c r="CHA283" s="14"/>
      <c r="CHB283" s="14"/>
      <c r="CHC283" s="14"/>
      <c r="CHD283" s="14"/>
      <c r="CHE283" s="14"/>
      <c r="CHF283" s="14"/>
      <c r="CHG283" s="14"/>
      <c r="CHH283" s="14"/>
      <c r="CHI283" s="14"/>
      <c r="CHJ283" s="14"/>
      <c r="CHK283" s="14"/>
      <c r="CHL283" s="14"/>
      <c r="CHM283" s="14"/>
      <c r="CHN283" s="14"/>
      <c r="CHO283" s="14"/>
      <c r="CHP283" s="14"/>
      <c r="CHQ283" s="14"/>
      <c r="CHR283" s="14"/>
      <c r="CHS283" s="14"/>
      <c r="CHT283" s="14"/>
      <c r="CHU283" s="14"/>
      <c r="CHV283" s="14"/>
      <c r="CHW283" s="14"/>
      <c r="CHX283" s="14"/>
      <c r="CHY283" s="14"/>
      <c r="CHZ283" s="14"/>
      <c r="CIA283" s="14"/>
      <c r="CIB283" s="14"/>
      <c r="CIC283" s="14"/>
      <c r="CID283" s="14"/>
      <c r="CIE283" s="14"/>
      <c r="CIF283" s="14"/>
      <c r="CIG283" s="14"/>
      <c r="CIH283" s="14"/>
      <c r="CII283" s="14"/>
      <c r="CIJ283" s="14"/>
      <c r="CIK283" s="14"/>
      <c r="CIL283" s="14"/>
      <c r="CIM283" s="14"/>
      <c r="CIN283" s="14"/>
      <c r="CIO283" s="14"/>
      <c r="CIP283" s="14"/>
      <c r="CIQ283" s="14"/>
      <c r="CIR283" s="14"/>
      <c r="CIS283" s="14"/>
      <c r="CIT283" s="14"/>
      <c r="CIU283" s="14"/>
      <c r="CIV283" s="14"/>
      <c r="CIW283" s="14"/>
      <c r="CIX283" s="14"/>
      <c r="CIY283" s="14"/>
      <c r="CIZ283" s="14"/>
      <c r="CJA283" s="14"/>
      <c r="CJB283" s="14"/>
      <c r="CJC283" s="14"/>
      <c r="CJD283" s="14"/>
      <c r="CJE283" s="14"/>
      <c r="CJF283" s="14"/>
      <c r="CJG283" s="14"/>
      <c r="CJH283" s="14"/>
      <c r="CJI283" s="14"/>
      <c r="CJJ283" s="14"/>
      <c r="CJK283" s="14"/>
      <c r="CJL283" s="14"/>
      <c r="CJM283" s="14"/>
      <c r="CJN283" s="14"/>
      <c r="CJO283" s="14"/>
      <c r="CJP283" s="14"/>
      <c r="CJQ283" s="14"/>
      <c r="CJR283" s="14"/>
      <c r="CJS283" s="14"/>
      <c r="CJT283" s="14"/>
      <c r="CJU283" s="14"/>
      <c r="CJV283" s="14"/>
      <c r="CJW283" s="14"/>
      <c r="CJX283" s="14"/>
      <c r="CJY283" s="14"/>
      <c r="CJZ283" s="14"/>
      <c r="CKA283" s="14"/>
      <c r="CKB283" s="14"/>
      <c r="CKC283" s="14"/>
      <c r="CKD283" s="14"/>
      <c r="CKE283" s="14"/>
      <c r="CKF283" s="14"/>
      <c r="CKG283" s="14"/>
      <c r="CKH283" s="14"/>
      <c r="CKI283" s="14"/>
      <c r="CKJ283" s="14"/>
      <c r="CKK283" s="14"/>
      <c r="CKL283" s="14"/>
      <c r="CKM283" s="14"/>
      <c r="CKN283" s="14"/>
      <c r="CKO283" s="14"/>
      <c r="CKP283" s="14"/>
      <c r="CKQ283" s="14"/>
      <c r="CKR283" s="14"/>
      <c r="CKS283" s="14"/>
      <c r="CKT283" s="14"/>
      <c r="CKU283" s="14"/>
      <c r="CKV283" s="14"/>
      <c r="CKW283" s="14"/>
      <c r="CKX283" s="14"/>
      <c r="CKY283" s="14"/>
      <c r="CKZ283" s="14"/>
      <c r="CLA283" s="14"/>
      <c r="CLB283" s="14"/>
      <c r="CLC283" s="14"/>
      <c r="CLD283" s="14"/>
      <c r="CLE283" s="14"/>
      <c r="CLF283" s="14"/>
      <c r="CLG283" s="14"/>
      <c r="CLH283" s="14"/>
      <c r="CLI283" s="14"/>
      <c r="CLJ283" s="14"/>
      <c r="CLK283" s="14"/>
      <c r="CLL283" s="14"/>
      <c r="CLM283" s="14"/>
      <c r="CLN283" s="14"/>
      <c r="CLO283" s="14"/>
      <c r="CLP283" s="14"/>
      <c r="CLQ283" s="14"/>
      <c r="CLR283" s="14"/>
      <c r="CLS283" s="14"/>
      <c r="CLT283" s="14"/>
      <c r="CLU283" s="14"/>
      <c r="CLV283" s="14"/>
      <c r="CLW283" s="14"/>
      <c r="CLX283" s="14"/>
      <c r="CLY283" s="14"/>
      <c r="CLZ283" s="14"/>
      <c r="CMA283" s="14"/>
      <c r="CMB283" s="14"/>
      <c r="CMC283" s="14"/>
      <c r="CMD283" s="14"/>
      <c r="CME283" s="14"/>
      <c r="CMF283" s="14"/>
      <c r="CMG283" s="14"/>
      <c r="CMH283" s="14"/>
      <c r="CMI283" s="14"/>
      <c r="CMJ283" s="14"/>
      <c r="CMK283" s="14"/>
      <c r="CML283" s="14"/>
      <c r="CMM283" s="14"/>
      <c r="CMN283" s="14"/>
      <c r="CMO283" s="14"/>
      <c r="CMP283" s="14"/>
      <c r="CMQ283" s="14"/>
      <c r="CMR283" s="14"/>
      <c r="CMS283" s="14"/>
      <c r="CMT283" s="14"/>
      <c r="CMU283" s="14"/>
      <c r="CMV283" s="14"/>
      <c r="CMW283" s="14"/>
      <c r="CMX283" s="14"/>
      <c r="CMY283" s="14"/>
      <c r="CMZ283" s="14"/>
      <c r="CNA283" s="14"/>
      <c r="CNB283" s="14"/>
      <c r="CNC283" s="14"/>
      <c r="CND283" s="14"/>
      <c r="CNE283" s="14"/>
      <c r="CNF283" s="14"/>
      <c r="CNG283" s="14"/>
      <c r="CNH283" s="14"/>
      <c r="CNI283" s="14"/>
      <c r="CNJ283" s="14"/>
      <c r="CNK283" s="14"/>
      <c r="CNL283" s="14"/>
      <c r="CNM283" s="14"/>
      <c r="CNN283" s="14"/>
      <c r="CNO283" s="14"/>
      <c r="CNP283" s="14"/>
      <c r="CNQ283" s="14"/>
      <c r="CNR283" s="14"/>
      <c r="CNS283" s="14"/>
      <c r="CNT283" s="14"/>
      <c r="CNU283" s="14"/>
      <c r="CNV283" s="14"/>
      <c r="CNW283" s="14"/>
      <c r="CNX283" s="14"/>
      <c r="CNY283" s="14"/>
      <c r="CNZ283" s="14"/>
      <c r="COA283" s="14"/>
      <c r="COB283" s="14"/>
      <c r="COC283" s="14"/>
      <c r="COD283" s="14"/>
      <c r="COE283" s="14"/>
      <c r="COF283" s="14"/>
      <c r="COG283" s="14"/>
      <c r="COH283" s="14"/>
      <c r="COI283" s="14"/>
      <c r="COJ283" s="14"/>
      <c r="COK283" s="14"/>
      <c r="COL283" s="14"/>
      <c r="COM283" s="14"/>
      <c r="CON283" s="14"/>
      <c r="COO283" s="14"/>
      <c r="COP283" s="14"/>
      <c r="COQ283" s="14"/>
      <c r="COR283" s="14"/>
      <c r="COS283" s="14"/>
      <c r="COT283" s="14"/>
      <c r="COU283" s="14"/>
      <c r="COV283" s="14"/>
      <c r="COW283" s="14"/>
      <c r="COX283" s="14"/>
      <c r="COY283" s="14"/>
      <c r="COZ283" s="14"/>
      <c r="CPA283" s="14"/>
      <c r="CPB283" s="14"/>
      <c r="CPC283" s="14"/>
      <c r="CPD283" s="14"/>
      <c r="CPE283" s="14"/>
      <c r="CPF283" s="14"/>
      <c r="CPG283" s="14"/>
      <c r="CPH283" s="14"/>
      <c r="CPI283" s="14"/>
      <c r="CPJ283" s="14"/>
      <c r="CPK283" s="14"/>
      <c r="CPL283" s="14"/>
      <c r="CPM283" s="14"/>
      <c r="CPN283" s="14"/>
      <c r="CPO283" s="14"/>
      <c r="CPP283" s="14"/>
      <c r="CPQ283" s="14"/>
      <c r="CPR283" s="14"/>
      <c r="CPS283" s="14"/>
      <c r="CPT283" s="14"/>
      <c r="CPU283" s="14"/>
      <c r="CPV283" s="14"/>
      <c r="CPW283" s="14"/>
      <c r="CPX283" s="14"/>
      <c r="CPY283" s="14"/>
      <c r="CPZ283" s="14"/>
      <c r="CQA283" s="14"/>
      <c r="CQB283" s="14"/>
      <c r="CQC283" s="14"/>
      <c r="CQD283" s="14"/>
      <c r="CQE283" s="14"/>
      <c r="CQF283" s="14"/>
      <c r="CQG283" s="14"/>
      <c r="CQH283" s="14"/>
      <c r="CQI283" s="14"/>
      <c r="CQJ283" s="14"/>
      <c r="CQK283" s="14"/>
      <c r="CQL283" s="14"/>
      <c r="CQM283" s="14"/>
      <c r="CQN283" s="14"/>
      <c r="CQO283" s="14"/>
      <c r="CQP283" s="14"/>
      <c r="CQQ283" s="14"/>
      <c r="CQR283" s="14"/>
      <c r="CQS283" s="14"/>
      <c r="CQT283" s="14"/>
      <c r="CQU283" s="14"/>
      <c r="CQV283" s="14"/>
      <c r="CQW283" s="14"/>
      <c r="CQX283" s="14"/>
      <c r="CQY283" s="14"/>
      <c r="CQZ283" s="14"/>
      <c r="CRA283" s="14"/>
      <c r="CRB283" s="14"/>
      <c r="CRC283" s="14"/>
      <c r="CRD283" s="14"/>
      <c r="CRE283" s="14"/>
      <c r="CRF283" s="14"/>
      <c r="CRG283" s="14"/>
      <c r="CRH283" s="14"/>
      <c r="CRI283" s="14"/>
      <c r="CRJ283" s="14"/>
      <c r="CRK283" s="14"/>
      <c r="CRL283" s="14"/>
      <c r="CRM283" s="14"/>
      <c r="CRN283" s="14"/>
      <c r="CRO283" s="14"/>
      <c r="CRP283" s="14"/>
      <c r="CRQ283" s="14"/>
      <c r="CRR283" s="14"/>
      <c r="CRS283" s="14"/>
      <c r="CRT283" s="14"/>
      <c r="CRU283" s="14"/>
      <c r="CRV283" s="14"/>
      <c r="CRW283" s="14"/>
      <c r="CRX283" s="14"/>
      <c r="CRY283" s="14"/>
      <c r="CRZ283" s="14"/>
      <c r="CSA283" s="14"/>
      <c r="CSB283" s="14"/>
      <c r="CSC283" s="14"/>
      <c r="CSD283" s="14"/>
      <c r="CSE283" s="14"/>
      <c r="CSF283" s="14"/>
      <c r="CSG283" s="14"/>
      <c r="CSH283" s="14"/>
      <c r="CSI283" s="14"/>
      <c r="CSJ283" s="14"/>
      <c r="CSK283" s="14"/>
      <c r="CSL283" s="14"/>
      <c r="CSM283" s="14"/>
      <c r="CSN283" s="14"/>
      <c r="CSO283" s="14"/>
      <c r="CSP283" s="14"/>
      <c r="CSQ283" s="14"/>
      <c r="CSR283" s="14"/>
      <c r="CSS283" s="14"/>
      <c r="CST283" s="14"/>
      <c r="CSU283" s="14"/>
      <c r="CSV283" s="14"/>
      <c r="CSW283" s="14"/>
      <c r="CSX283" s="14"/>
      <c r="CSY283" s="14"/>
      <c r="CSZ283" s="14"/>
      <c r="CTA283" s="14"/>
      <c r="CTB283" s="14"/>
      <c r="CTC283" s="14"/>
      <c r="CTD283" s="14"/>
      <c r="CTE283" s="14"/>
      <c r="CTF283" s="14"/>
      <c r="CTG283" s="14"/>
      <c r="CTH283" s="14"/>
      <c r="CTI283" s="14"/>
      <c r="CTJ283" s="14"/>
      <c r="CTK283" s="14"/>
      <c r="CTL283" s="14"/>
      <c r="CTM283" s="14"/>
      <c r="CTN283" s="14"/>
      <c r="CTO283" s="14"/>
      <c r="CTP283" s="14"/>
      <c r="CTQ283" s="14"/>
      <c r="CTR283" s="14"/>
      <c r="CTS283" s="14"/>
      <c r="CTT283" s="14"/>
      <c r="CTU283" s="14"/>
      <c r="CTV283" s="14"/>
      <c r="CTW283" s="14"/>
      <c r="CTX283" s="14"/>
      <c r="CTY283" s="14"/>
      <c r="CTZ283" s="14"/>
      <c r="CUA283" s="14"/>
      <c r="CUB283" s="14"/>
      <c r="CUC283" s="14"/>
      <c r="CUD283" s="14"/>
      <c r="CUE283" s="14"/>
      <c r="CUF283" s="14"/>
      <c r="CUG283" s="14"/>
      <c r="CUH283" s="14"/>
      <c r="CUI283" s="14"/>
      <c r="CUJ283" s="14"/>
      <c r="CUK283" s="14"/>
      <c r="CUL283" s="14"/>
      <c r="CUM283" s="14"/>
      <c r="CUN283" s="14"/>
      <c r="CUO283" s="14"/>
      <c r="CUP283" s="14"/>
      <c r="CUQ283" s="14"/>
      <c r="CUR283" s="14"/>
      <c r="CUS283" s="14"/>
      <c r="CUT283" s="14"/>
      <c r="CUU283" s="14"/>
      <c r="CUV283" s="14"/>
      <c r="CUW283" s="14"/>
      <c r="CUX283" s="14"/>
      <c r="CUY283" s="14"/>
      <c r="CUZ283" s="14"/>
      <c r="CVA283" s="14"/>
      <c r="CVB283" s="14"/>
      <c r="CVC283" s="14"/>
      <c r="CVD283" s="14"/>
      <c r="CVE283" s="14"/>
      <c r="CVF283" s="14"/>
      <c r="CVG283" s="14"/>
      <c r="CVH283" s="14"/>
      <c r="CVI283" s="14"/>
      <c r="CVJ283" s="14"/>
      <c r="CVK283" s="14"/>
      <c r="CVL283" s="14"/>
      <c r="CVM283" s="14"/>
      <c r="CVN283" s="14"/>
      <c r="CVO283" s="14"/>
      <c r="CVP283" s="14"/>
      <c r="CVQ283" s="14"/>
      <c r="CVR283" s="14"/>
      <c r="CVS283" s="14"/>
      <c r="CVT283" s="14"/>
      <c r="CVU283" s="14"/>
      <c r="CVV283" s="14"/>
      <c r="CVW283" s="14"/>
      <c r="CVX283" s="14"/>
      <c r="CVY283" s="14"/>
      <c r="CVZ283" s="14"/>
      <c r="CWA283" s="14"/>
      <c r="CWB283" s="14"/>
      <c r="CWC283" s="14"/>
      <c r="CWD283" s="14"/>
      <c r="CWE283" s="14"/>
      <c r="CWF283" s="14"/>
      <c r="CWG283" s="14"/>
      <c r="CWH283" s="14"/>
      <c r="CWI283" s="14"/>
      <c r="CWJ283" s="14"/>
      <c r="CWK283" s="14"/>
      <c r="CWL283" s="14"/>
      <c r="CWM283" s="14"/>
      <c r="CWN283" s="14"/>
      <c r="CWO283" s="14"/>
      <c r="CWP283" s="14"/>
      <c r="CWQ283" s="14"/>
      <c r="CWR283" s="14"/>
      <c r="CWS283" s="14"/>
      <c r="CWT283" s="14"/>
      <c r="CWU283" s="14"/>
      <c r="CWV283" s="14"/>
      <c r="CWW283" s="14"/>
      <c r="CWX283" s="14"/>
      <c r="CWY283" s="14"/>
      <c r="CWZ283" s="14"/>
      <c r="CXA283" s="14"/>
      <c r="CXB283" s="14"/>
      <c r="CXC283" s="14"/>
      <c r="CXD283" s="14"/>
      <c r="CXE283" s="14"/>
      <c r="CXF283" s="14"/>
      <c r="CXG283" s="14"/>
      <c r="CXH283" s="14"/>
      <c r="CXI283" s="14"/>
      <c r="CXJ283" s="14"/>
      <c r="CXK283" s="14"/>
      <c r="CXL283" s="14"/>
      <c r="CXM283" s="14"/>
      <c r="CXN283" s="14"/>
      <c r="CXO283" s="14"/>
      <c r="CXP283" s="14"/>
      <c r="CXQ283" s="14"/>
      <c r="CXR283" s="14"/>
      <c r="CXS283" s="14"/>
      <c r="CXT283" s="14"/>
      <c r="CXU283" s="14"/>
      <c r="CXV283" s="14"/>
      <c r="CXW283" s="14"/>
      <c r="CXX283" s="14"/>
      <c r="CXY283" s="14"/>
      <c r="CXZ283" s="14"/>
      <c r="CYA283" s="14"/>
      <c r="CYB283" s="14"/>
      <c r="CYC283" s="14"/>
      <c r="CYD283" s="14"/>
      <c r="CYE283" s="14"/>
      <c r="CYF283" s="14"/>
      <c r="CYG283" s="14"/>
      <c r="CYH283" s="14"/>
      <c r="CYI283" s="14"/>
      <c r="CYJ283" s="14"/>
      <c r="CYK283" s="14"/>
      <c r="CYL283" s="14"/>
      <c r="CYM283" s="14"/>
      <c r="CYN283" s="14"/>
      <c r="CYO283" s="14"/>
      <c r="CYP283" s="14"/>
      <c r="CYQ283" s="14"/>
      <c r="CYR283" s="14"/>
      <c r="CYS283" s="14"/>
      <c r="CYT283" s="14"/>
      <c r="CYU283" s="14"/>
      <c r="CYV283" s="14"/>
      <c r="CYW283" s="14"/>
      <c r="CYX283" s="14"/>
      <c r="CYY283" s="14"/>
      <c r="CYZ283" s="14"/>
      <c r="CZA283" s="14"/>
      <c r="CZB283" s="14"/>
      <c r="CZC283" s="14"/>
      <c r="CZD283" s="14"/>
      <c r="CZE283" s="14"/>
      <c r="CZF283" s="14"/>
      <c r="CZG283" s="14"/>
      <c r="CZH283" s="14"/>
      <c r="CZI283" s="14"/>
      <c r="CZJ283" s="14"/>
      <c r="CZK283" s="14"/>
      <c r="CZL283" s="14"/>
      <c r="CZM283" s="14"/>
      <c r="CZN283" s="14"/>
      <c r="CZO283" s="14"/>
      <c r="CZP283" s="14"/>
      <c r="CZQ283" s="14"/>
      <c r="CZR283" s="14"/>
      <c r="CZS283" s="14"/>
      <c r="CZT283" s="14"/>
      <c r="CZU283" s="14"/>
      <c r="CZV283" s="14"/>
      <c r="CZW283" s="14"/>
      <c r="CZX283" s="14"/>
      <c r="CZY283" s="14"/>
      <c r="CZZ283" s="14"/>
      <c r="DAA283" s="14"/>
      <c r="DAB283" s="14"/>
      <c r="DAC283" s="14"/>
      <c r="DAD283" s="14"/>
      <c r="DAE283" s="14"/>
      <c r="DAF283" s="14"/>
      <c r="DAG283" s="14"/>
      <c r="DAH283" s="14"/>
      <c r="DAI283" s="14"/>
      <c r="DAJ283" s="14"/>
      <c r="DAK283" s="14"/>
      <c r="DAL283" s="14"/>
      <c r="DAM283" s="14"/>
      <c r="DAN283" s="14"/>
      <c r="DAO283" s="14"/>
      <c r="DAP283" s="14"/>
      <c r="DAQ283" s="14"/>
      <c r="DAR283" s="14"/>
      <c r="DAS283" s="14"/>
      <c r="DAT283" s="14"/>
      <c r="DAU283" s="14"/>
      <c r="DAV283" s="14"/>
      <c r="DAW283" s="14"/>
      <c r="DAX283" s="14"/>
      <c r="DAY283" s="14"/>
      <c r="DAZ283" s="14"/>
      <c r="DBA283" s="14"/>
      <c r="DBB283" s="14"/>
      <c r="DBC283" s="14"/>
      <c r="DBD283" s="14"/>
      <c r="DBE283" s="14"/>
      <c r="DBF283" s="14"/>
      <c r="DBG283" s="14"/>
      <c r="DBH283" s="14"/>
      <c r="DBI283" s="14"/>
      <c r="DBJ283" s="14"/>
      <c r="DBK283" s="14"/>
      <c r="DBL283" s="14"/>
      <c r="DBM283" s="14"/>
      <c r="DBN283" s="14"/>
      <c r="DBO283" s="14"/>
      <c r="DBP283" s="14"/>
      <c r="DBQ283" s="14"/>
      <c r="DBR283" s="14"/>
      <c r="DBS283" s="14"/>
      <c r="DBT283" s="14"/>
      <c r="DBU283" s="14"/>
      <c r="DBV283" s="14"/>
      <c r="DBW283" s="14"/>
      <c r="DBX283" s="14"/>
      <c r="DBY283" s="14"/>
      <c r="DBZ283" s="14"/>
      <c r="DCA283" s="14"/>
      <c r="DCB283" s="14"/>
      <c r="DCC283" s="14"/>
      <c r="DCD283" s="14"/>
      <c r="DCE283" s="14"/>
      <c r="DCF283" s="14"/>
      <c r="DCG283" s="14"/>
      <c r="DCH283" s="14"/>
      <c r="DCI283" s="14"/>
      <c r="DCJ283" s="14"/>
      <c r="DCK283" s="14"/>
      <c r="DCL283" s="14"/>
      <c r="DCM283" s="14"/>
      <c r="DCN283" s="14"/>
      <c r="DCO283" s="14"/>
      <c r="DCP283" s="14"/>
      <c r="DCQ283" s="14"/>
      <c r="DCR283" s="14"/>
      <c r="DCS283" s="14"/>
      <c r="DCT283" s="14"/>
      <c r="DCU283" s="14"/>
      <c r="DCV283" s="14"/>
      <c r="DCW283" s="14"/>
      <c r="DCX283" s="14"/>
      <c r="DCY283" s="14"/>
      <c r="DCZ283" s="14"/>
      <c r="DDA283" s="14"/>
      <c r="DDB283" s="14"/>
      <c r="DDC283" s="14"/>
      <c r="DDD283" s="14"/>
      <c r="DDE283" s="14"/>
      <c r="DDF283" s="14"/>
      <c r="DDG283" s="14"/>
      <c r="DDH283" s="14"/>
      <c r="DDI283" s="14"/>
      <c r="DDJ283" s="14"/>
      <c r="DDK283" s="14"/>
      <c r="DDL283" s="14"/>
      <c r="DDM283" s="14"/>
      <c r="DDN283" s="14"/>
      <c r="DDO283" s="14"/>
      <c r="DDP283" s="14"/>
      <c r="DDQ283" s="14"/>
      <c r="DDR283" s="14"/>
      <c r="DDS283" s="14"/>
      <c r="DDT283" s="14"/>
      <c r="DDU283" s="14"/>
      <c r="DDV283" s="14"/>
      <c r="DDW283" s="14"/>
      <c r="DDX283" s="14"/>
      <c r="DDY283" s="14"/>
      <c r="DDZ283" s="14"/>
      <c r="DEA283" s="14"/>
      <c r="DEB283" s="14"/>
      <c r="DEC283" s="14"/>
      <c r="DED283" s="14"/>
      <c r="DEE283" s="14"/>
      <c r="DEF283" s="14"/>
      <c r="DEG283" s="14"/>
      <c r="DEH283" s="14"/>
      <c r="DEI283" s="14"/>
      <c r="DEJ283" s="14"/>
      <c r="DEK283" s="14"/>
      <c r="DEL283" s="14"/>
      <c r="DEM283" s="14"/>
      <c r="DEN283" s="14"/>
      <c r="DEO283" s="14"/>
      <c r="DEP283" s="14"/>
      <c r="DEQ283" s="14"/>
      <c r="DER283" s="14"/>
      <c r="DES283" s="14"/>
      <c r="DET283" s="14"/>
      <c r="DEU283" s="14"/>
      <c r="DEV283" s="14"/>
      <c r="DEW283" s="14"/>
      <c r="DEX283" s="14"/>
      <c r="DEY283" s="14"/>
      <c r="DEZ283" s="14"/>
      <c r="DFA283" s="14"/>
      <c r="DFB283" s="14"/>
      <c r="DFC283" s="14"/>
      <c r="DFD283" s="14"/>
      <c r="DFE283" s="14"/>
      <c r="DFF283" s="14"/>
      <c r="DFG283" s="14"/>
      <c r="DFH283" s="14"/>
      <c r="DFI283" s="14"/>
      <c r="DFJ283" s="14"/>
      <c r="DFK283" s="14"/>
      <c r="DFL283" s="14"/>
      <c r="DFM283" s="14"/>
      <c r="DFN283" s="14"/>
      <c r="DFO283" s="14"/>
      <c r="DFP283" s="14"/>
      <c r="DFQ283" s="14"/>
      <c r="DFR283" s="14"/>
      <c r="DFS283" s="14"/>
      <c r="DFT283" s="14"/>
      <c r="DFU283" s="14"/>
      <c r="DFV283" s="14"/>
      <c r="DFW283" s="14"/>
      <c r="DFX283" s="14"/>
      <c r="DFY283" s="14"/>
      <c r="DFZ283" s="14"/>
      <c r="DGA283" s="14"/>
      <c r="DGB283" s="14"/>
      <c r="DGC283" s="14"/>
      <c r="DGD283" s="14"/>
      <c r="DGE283" s="14"/>
      <c r="DGF283" s="14"/>
      <c r="DGG283" s="14"/>
      <c r="DGH283" s="14"/>
      <c r="DGI283" s="14"/>
      <c r="DGJ283" s="14"/>
      <c r="DGK283" s="14"/>
      <c r="DGL283" s="14"/>
      <c r="DGM283" s="14"/>
      <c r="DGN283" s="14"/>
      <c r="DGO283" s="14"/>
      <c r="DGP283" s="14"/>
      <c r="DGQ283" s="14"/>
      <c r="DGR283" s="14"/>
      <c r="DGS283" s="14"/>
      <c r="DGT283" s="14"/>
      <c r="DGU283" s="14"/>
      <c r="DGV283" s="14"/>
      <c r="DGW283" s="14"/>
      <c r="DGX283" s="14"/>
      <c r="DGY283" s="14"/>
      <c r="DGZ283" s="14"/>
      <c r="DHA283" s="14"/>
      <c r="DHB283" s="14"/>
      <c r="DHC283" s="14"/>
      <c r="DHD283" s="14"/>
      <c r="DHE283" s="14"/>
      <c r="DHF283" s="14"/>
      <c r="DHG283" s="14"/>
      <c r="DHH283" s="14"/>
      <c r="DHI283" s="14"/>
      <c r="DHJ283" s="14"/>
      <c r="DHK283" s="14"/>
      <c r="DHL283" s="14"/>
      <c r="DHM283" s="14"/>
      <c r="DHN283" s="14"/>
      <c r="DHO283" s="14"/>
      <c r="DHP283" s="14"/>
      <c r="DHQ283" s="14"/>
      <c r="DHR283" s="14"/>
      <c r="DHS283" s="14"/>
      <c r="DHT283" s="14"/>
      <c r="DHU283" s="14"/>
      <c r="DHV283" s="14"/>
      <c r="DHW283" s="14"/>
      <c r="DHX283" s="14"/>
      <c r="DHY283" s="14"/>
      <c r="DHZ283" s="14"/>
      <c r="DIA283" s="14"/>
      <c r="DIB283" s="14"/>
      <c r="DIC283" s="14"/>
      <c r="DID283" s="14"/>
      <c r="DIE283" s="14"/>
      <c r="DIF283" s="14"/>
      <c r="DIG283" s="14"/>
      <c r="DIH283" s="14"/>
      <c r="DII283" s="14"/>
      <c r="DIJ283" s="14"/>
      <c r="DIK283" s="14"/>
      <c r="DIL283" s="14"/>
      <c r="DIM283" s="14"/>
      <c r="DIN283" s="14"/>
      <c r="DIO283" s="14"/>
      <c r="DIP283" s="14"/>
      <c r="DIQ283" s="14"/>
      <c r="DIR283" s="14"/>
      <c r="DIS283" s="14"/>
      <c r="DIT283" s="14"/>
      <c r="DIU283" s="14"/>
      <c r="DIV283" s="14"/>
      <c r="DIW283" s="14"/>
      <c r="DIX283" s="14"/>
      <c r="DIY283" s="14"/>
      <c r="DIZ283" s="14"/>
      <c r="DJA283" s="14"/>
      <c r="DJB283" s="14"/>
      <c r="DJC283" s="14"/>
      <c r="DJD283" s="14"/>
      <c r="DJE283" s="14"/>
      <c r="DJF283" s="14"/>
      <c r="DJG283" s="14"/>
      <c r="DJH283" s="14"/>
      <c r="DJI283" s="14"/>
      <c r="DJJ283" s="14"/>
      <c r="DJK283" s="14"/>
      <c r="DJL283" s="14"/>
      <c r="DJM283" s="14"/>
      <c r="DJN283" s="14"/>
      <c r="DJO283" s="14"/>
      <c r="DJP283" s="14"/>
      <c r="DJQ283" s="14"/>
      <c r="DJR283" s="14"/>
      <c r="DJS283" s="14"/>
      <c r="DJT283" s="14"/>
      <c r="DJU283" s="14"/>
      <c r="DJV283" s="14"/>
      <c r="DJW283" s="14"/>
      <c r="DJX283" s="14"/>
      <c r="DJY283" s="14"/>
      <c r="DJZ283" s="14"/>
      <c r="DKA283" s="14"/>
      <c r="DKB283" s="14"/>
      <c r="DKC283" s="14"/>
      <c r="DKD283" s="14"/>
      <c r="DKE283" s="14"/>
      <c r="DKF283" s="14"/>
      <c r="DKG283" s="14"/>
      <c r="DKH283" s="14"/>
      <c r="DKI283" s="14"/>
      <c r="DKJ283" s="14"/>
      <c r="DKK283" s="14"/>
      <c r="DKL283" s="14"/>
      <c r="DKM283" s="14"/>
      <c r="DKN283" s="14"/>
      <c r="DKO283" s="14"/>
      <c r="DKP283" s="14"/>
      <c r="DKQ283" s="14"/>
      <c r="DKR283" s="14"/>
      <c r="DKS283" s="14"/>
      <c r="DKT283" s="14"/>
      <c r="DKU283" s="14"/>
      <c r="DKV283" s="14"/>
      <c r="DKW283" s="14"/>
      <c r="DKX283" s="14"/>
      <c r="DKY283" s="14"/>
      <c r="DKZ283" s="14"/>
      <c r="DLA283" s="14"/>
      <c r="DLB283" s="14"/>
      <c r="DLC283" s="14"/>
      <c r="DLD283" s="14"/>
      <c r="DLE283" s="14"/>
      <c r="DLF283" s="14"/>
      <c r="DLG283" s="14"/>
      <c r="DLH283" s="14"/>
      <c r="DLI283" s="14"/>
      <c r="DLJ283" s="14"/>
      <c r="DLK283" s="14"/>
      <c r="DLL283" s="14"/>
      <c r="DLM283" s="14"/>
      <c r="DLN283" s="14"/>
      <c r="DLO283" s="14"/>
      <c r="DLP283" s="14"/>
      <c r="DLQ283" s="14"/>
      <c r="DLR283" s="14"/>
      <c r="DLS283" s="14"/>
      <c r="DLT283" s="14"/>
      <c r="DLU283" s="14"/>
      <c r="DLV283" s="14"/>
      <c r="DLW283" s="14"/>
      <c r="DLX283" s="14"/>
      <c r="DLY283" s="14"/>
      <c r="DLZ283" s="14"/>
      <c r="DMA283" s="14"/>
      <c r="DMB283" s="14"/>
      <c r="DMC283" s="14"/>
      <c r="DMD283" s="14"/>
      <c r="DME283" s="14"/>
      <c r="DMF283" s="14"/>
      <c r="DMG283" s="14"/>
      <c r="DMH283" s="14"/>
      <c r="DMI283" s="14"/>
      <c r="DMJ283" s="14"/>
      <c r="DMK283" s="14"/>
      <c r="DML283" s="14"/>
      <c r="DMM283" s="14"/>
      <c r="DMN283" s="14"/>
      <c r="DMO283" s="14"/>
      <c r="DMP283" s="14"/>
      <c r="DMQ283" s="14"/>
      <c r="DMR283" s="14"/>
      <c r="DMS283" s="14"/>
      <c r="DMT283" s="14"/>
      <c r="DMU283" s="14"/>
      <c r="DMV283" s="14"/>
      <c r="DMW283" s="14"/>
      <c r="DMX283" s="14"/>
      <c r="DMY283" s="14"/>
      <c r="DMZ283" s="14"/>
      <c r="DNA283" s="14"/>
      <c r="DNB283" s="14"/>
      <c r="DNC283" s="14"/>
      <c r="DND283" s="14"/>
      <c r="DNE283" s="14"/>
      <c r="DNF283" s="14"/>
      <c r="DNG283" s="14"/>
      <c r="DNH283" s="14"/>
      <c r="DNI283" s="14"/>
      <c r="DNJ283" s="14"/>
      <c r="DNK283" s="14"/>
      <c r="DNL283" s="14"/>
      <c r="DNM283" s="14"/>
      <c r="DNN283" s="14"/>
      <c r="DNO283" s="14"/>
      <c r="DNP283" s="14"/>
      <c r="DNQ283" s="14"/>
      <c r="DNR283" s="14"/>
      <c r="DNS283" s="14"/>
      <c r="DNT283" s="14"/>
      <c r="DNU283" s="14"/>
      <c r="DNV283" s="14"/>
      <c r="DNW283" s="14"/>
      <c r="DNX283" s="14"/>
      <c r="DNY283" s="14"/>
      <c r="DNZ283" s="14"/>
      <c r="DOA283" s="14"/>
      <c r="DOB283" s="14"/>
      <c r="DOC283" s="14"/>
      <c r="DOD283" s="14"/>
      <c r="DOE283" s="14"/>
      <c r="DOF283" s="14"/>
      <c r="DOG283" s="14"/>
      <c r="DOH283" s="14"/>
      <c r="DOI283" s="14"/>
      <c r="DOJ283" s="14"/>
      <c r="DOK283" s="14"/>
      <c r="DOL283" s="14"/>
      <c r="DOM283" s="14"/>
      <c r="DON283" s="14"/>
      <c r="DOO283" s="14"/>
      <c r="DOP283" s="14"/>
      <c r="DOQ283" s="14"/>
      <c r="DOR283" s="14"/>
      <c r="DOS283" s="14"/>
      <c r="DOT283" s="14"/>
      <c r="DOU283" s="14"/>
      <c r="DOV283" s="14"/>
      <c r="DOW283" s="14"/>
      <c r="DOX283" s="14"/>
      <c r="DOY283" s="14"/>
      <c r="DOZ283" s="14"/>
      <c r="DPA283" s="14"/>
      <c r="DPB283" s="14"/>
      <c r="DPC283" s="14"/>
      <c r="DPD283" s="14"/>
      <c r="DPE283" s="14"/>
      <c r="DPF283" s="14"/>
      <c r="DPG283" s="14"/>
      <c r="DPH283" s="14"/>
      <c r="DPI283" s="14"/>
      <c r="DPJ283" s="14"/>
      <c r="DPK283" s="14"/>
      <c r="DPL283" s="14"/>
      <c r="DPM283" s="14"/>
      <c r="DPN283" s="14"/>
      <c r="DPO283" s="14"/>
      <c r="DPP283" s="14"/>
      <c r="DPQ283" s="14"/>
      <c r="DPR283" s="14"/>
      <c r="DPS283" s="14"/>
      <c r="DPT283" s="14"/>
      <c r="DPU283" s="14"/>
      <c r="DPV283" s="14"/>
      <c r="DPW283" s="14"/>
      <c r="DPX283" s="14"/>
      <c r="DPY283" s="14"/>
      <c r="DPZ283" s="14"/>
      <c r="DQA283" s="14"/>
      <c r="DQB283" s="14"/>
      <c r="DQC283" s="14"/>
      <c r="DQD283" s="14"/>
      <c r="DQE283" s="14"/>
      <c r="DQF283" s="14"/>
      <c r="DQG283" s="14"/>
      <c r="DQH283" s="14"/>
      <c r="DQI283" s="14"/>
      <c r="DQJ283" s="14"/>
      <c r="DQK283" s="14"/>
      <c r="DQL283" s="14"/>
      <c r="DQM283" s="14"/>
      <c r="DQN283" s="14"/>
      <c r="DQO283" s="14"/>
      <c r="DQP283" s="14"/>
      <c r="DQQ283" s="14"/>
      <c r="DQR283" s="14"/>
      <c r="DQS283" s="14"/>
      <c r="DQT283" s="14"/>
      <c r="DQU283" s="14"/>
      <c r="DQV283" s="14"/>
      <c r="DQW283" s="14"/>
      <c r="DQX283" s="14"/>
      <c r="DQY283" s="14"/>
      <c r="DQZ283" s="14"/>
      <c r="DRA283" s="14"/>
      <c r="DRB283" s="14"/>
      <c r="DRC283" s="14"/>
      <c r="DRD283" s="14"/>
      <c r="DRE283" s="14"/>
      <c r="DRF283" s="14"/>
      <c r="DRG283" s="14"/>
      <c r="DRH283" s="14"/>
      <c r="DRI283" s="14"/>
      <c r="DRJ283" s="14"/>
      <c r="DRK283" s="14"/>
      <c r="DRL283" s="14"/>
      <c r="DRM283" s="14"/>
      <c r="DRN283" s="14"/>
      <c r="DRO283" s="14"/>
      <c r="DRP283" s="14"/>
      <c r="DRQ283" s="14"/>
      <c r="DRR283" s="14"/>
      <c r="DRS283" s="14"/>
      <c r="DRT283" s="14"/>
      <c r="DRU283" s="14"/>
      <c r="DRV283" s="14"/>
      <c r="DRW283" s="14"/>
      <c r="DRX283" s="14"/>
      <c r="DRY283" s="14"/>
      <c r="DRZ283" s="14"/>
      <c r="DSA283" s="14"/>
      <c r="DSB283" s="14"/>
      <c r="DSC283" s="14"/>
      <c r="DSD283" s="14"/>
      <c r="DSE283" s="14"/>
      <c r="DSF283" s="14"/>
      <c r="DSG283" s="14"/>
      <c r="DSH283" s="14"/>
      <c r="DSI283" s="14"/>
      <c r="DSJ283" s="14"/>
      <c r="DSK283" s="14"/>
      <c r="DSL283" s="14"/>
      <c r="DSM283" s="14"/>
      <c r="DSN283" s="14"/>
      <c r="DSO283" s="14"/>
      <c r="DSP283" s="14"/>
      <c r="DSQ283" s="14"/>
      <c r="DSR283" s="14"/>
      <c r="DSS283" s="14"/>
      <c r="DST283" s="14"/>
      <c r="DSU283" s="14"/>
      <c r="DSV283" s="14"/>
      <c r="DSW283" s="14"/>
      <c r="DSX283" s="14"/>
      <c r="DSY283" s="14"/>
      <c r="DSZ283" s="14"/>
      <c r="DTA283" s="14"/>
      <c r="DTB283" s="14"/>
      <c r="DTC283" s="14"/>
      <c r="DTD283" s="14"/>
      <c r="DTE283" s="14"/>
      <c r="DTF283" s="14"/>
      <c r="DTG283" s="14"/>
      <c r="DTH283" s="14"/>
      <c r="DTI283" s="14"/>
      <c r="DTJ283" s="14"/>
      <c r="DTK283" s="14"/>
      <c r="DTL283" s="14"/>
      <c r="DTM283" s="14"/>
      <c r="DTN283" s="14"/>
      <c r="DTO283" s="14"/>
      <c r="DTP283" s="14"/>
      <c r="DTQ283" s="14"/>
      <c r="DTR283" s="14"/>
      <c r="DTS283" s="14"/>
      <c r="DTT283" s="14"/>
      <c r="DTU283" s="14"/>
      <c r="DTV283" s="14"/>
      <c r="DTW283" s="14"/>
      <c r="DTX283" s="14"/>
      <c r="DTY283" s="14"/>
      <c r="DTZ283" s="14"/>
      <c r="DUA283" s="14"/>
      <c r="DUB283" s="14"/>
      <c r="DUC283" s="14"/>
      <c r="DUD283" s="14"/>
      <c r="DUE283" s="14"/>
      <c r="DUF283" s="14"/>
      <c r="DUG283" s="14"/>
      <c r="DUH283" s="14"/>
      <c r="DUI283" s="14"/>
      <c r="DUJ283" s="14"/>
      <c r="DUK283" s="14"/>
      <c r="DUL283" s="14"/>
      <c r="DUM283" s="14"/>
      <c r="DUN283" s="14"/>
      <c r="DUO283" s="14"/>
      <c r="DUP283" s="14"/>
      <c r="DUQ283" s="14"/>
      <c r="DUR283" s="14"/>
      <c r="DUS283" s="14"/>
      <c r="DUT283" s="14"/>
      <c r="DUU283" s="14"/>
      <c r="DUV283" s="14"/>
      <c r="DUW283" s="14"/>
      <c r="DUX283" s="14"/>
      <c r="DUY283" s="14"/>
      <c r="DUZ283" s="14"/>
      <c r="DVA283" s="14"/>
      <c r="DVB283" s="14"/>
      <c r="DVC283" s="14"/>
      <c r="DVD283" s="14"/>
      <c r="DVE283" s="14"/>
      <c r="DVF283" s="14"/>
      <c r="DVG283" s="14"/>
      <c r="DVH283" s="14"/>
      <c r="DVI283" s="14"/>
      <c r="DVJ283" s="14"/>
      <c r="DVK283" s="14"/>
      <c r="DVL283" s="14"/>
      <c r="DVM283" s="14"/>
      <c r="DVN283" s="14"/>
      <c r="DVO283" s="14"/>
      <c r="DVP283" s="14"/>
      <c r="DVQ283" s="14"/>
      <c r="DVR283" s="14"/>
      <c r="DVS283" s="14"/>
      <c r="DVT283" s="14"/>
      <c r="DVU283" s="14"/>
      <c r="DVV283" s="14"/>
      <c r="DVW283" s="14"/>
      <c r="DVX283" s="14"/>
      <c r="DVY283" s="14"/>
      <c r="DVZ283" s="14"/>
      <c r="DWA283" s="14"/>
      <c r="DWB283" s="14"/>
      <c r="DWC283" s="14"/>
      <c r="DWD283" s="14"/>
      <c r="DWE283" s="14"/>
      <c r="DWF283" s="14"/>
      <c r="DWG283" s="14"/>
      <c r="DWH283" s="14"/>
      <c r="DWI283" s="14"/>
      <c r="DWJ283" s="14"/>
      <c r="DWK283" s="14"/>
      <c r="DWL283" s="14"/>
      <c r="DWM283" s="14"/>
      <c r="DWN283" s="14"/>
      <c r="DWO283" s="14"/>
      <c r="DWP283" s="14"/>
      <c r="DWQ283" s="14"/>
      <c r="DWR283" s="14"/>
      <c r="DWS283" s="14"/>
      <c r="DWT283" s="14"/>
      <c r="DWU283" s="14"/>
      <c r="DWV283" s="14"/>
      <c r="DWW283" s="14"/>
      <c r="DWX283" s="14"/>
      <c r="DWY283" s="14"/>
      <c r="DWZ283" s="14"/>
      <c r="DXA283" s="14"/>
      <c r="DXB283" s="14"/>
      <c r="DXC283" s="14"/>
      <c r="DXD283" s="14"/>
      <c r="DXE283" s="14"/>
      <c r="DXF283" s="14"/>
      <c r="DXG283" s="14"/>
      <c r="DXH283" s="14"/>
      <c r="DXI283" s="14"/>
      <c r="DXJ283" s="14"/>
      <c r="DXK283" s="14"/>
      <c r="DXL283" s="14"/>
      <c r="DXM283" s="14"/>
      <c r="DXN283" s="14"/>
      <c r="DXO283" s="14"/>
      <c r="DXP283" s="14"/>
      <c r="DXQ283" s="14"/>
      <c r="DXR283" s="14"/>
      <c r="DXS283" s="14"/>
      <c r="DXT283" s="14"/>
      <c r="DXU283" s="14"/>
      <c r="DXV283" s="14"/>
      <c r="DXW283" s="14"/>
      <c r="DXX283" s="14"/>
      <c r="DXY283" s="14"/>
      <c r="DXZ283" s="14"/>
      <c r="DYA283" s="14"/>
      <c r="DYB283" s="14"/>
      <c r="DYC283" s="14"/>
      <c r="DYD283" s="14"/>
      <c r="DYE283" s="14"/>
      <c r="DYF283" s="14"/>
      <c r="DYG283" s="14"/>
      <c r="DYH283" s="14"/>
      <c r="DYI283" s="14"/>
      <c r="DYJ283" s="14"/>
      <c r="DYK283" s="14"/>
      <c r="DYL283" s="14"/>
      <c r="DYM283" s="14"/>
      <c r="DYN283" s="14"/>
      <c r="DYO283" s="14"/>
      <c r="DYP283" s="14"/>
      <c r="DYQ283" s="14"/>
      <c r="DYR283" s="14"/>
      <c r="DYS283" s="14"/>
      <c r="DYT283" s="14"/>
      <c r="DYU283" s="14"/>
      <c r="DYV283" s="14"/>
      <c r="DYW283" s="14"/>
      <c r="DYX283" s="14"/>
      <c r="DYY283" s="14"/>
      <c r="DYZ283" s="14"/>
      <c r="DZA283" s="14"/>
      <c r="DZB283" s="14"/>
      <c r="DZC283" s="14"/>
      <c r="DZD283" s="14"/>
      <c r="DZE283" s="14"/>
      <c r="DZF283" s="14"/>
      <c r="DZG283" s="14"/>
      <c r="DZH283" s="14"/>
      <c r="DZI283" s="14"/>
      <c r="DZJ283" s="14"/>
      <c r="DZK283" s="14"/>
      <c r="DZL283" s="14"/>
      <c r="DZM283" s="14"/>
      <c r="DZN283" s="14"/>
      <c r="DZO283" s="14"/>
      <c r="DZP283" s="14"/>
      <c r="DZQ283" s="14"/>
      <c r="DZR283" s="14"/>
      <c r="DZS283" s="14"/>
      <c r="DZT283" s="14"/>
      <c r="DZU283" s="14"/>
      <c r="DZV283" s="14"/>
      <c r="DZW283" s="14"/>
      <c r="DZX283" s="14"/>
      <c r="DZY283" s="14"/>
      <c r="DZZ283" s="14"/>
      <c r="EAA283" s="14"/>
      <c r="EAB283" s="14"/>
      <c r="EAC283" s="14"/>
      <c r="EAD283" s="14"/>
      <c r="EAE283" s="14"/>
      <c r="EAF283" s="14"/>
      <c r="EAG283" s="14"/>
      <c r="EAH283" s="14"/>
      <c r="EAI283" s="14"/>
      <c r="EAJ283" s="14"/>
      <c r="EAK283" s="14"/>
      <c r="EAL283" s="14"/>
      <c r="EAM283" s="14"/>
      <c r="EAN283" s="14"/>
      <c r="EAO283" s="14"/>
      <c r="EAP283" s="14"/>
      <c r="EAQ283" s="14"/>
      <c r="EAR283" s="14"/>
      <c r="EAS283" s="14"/>
      <c r="EAT283" s="14"/>
      <c r="EAU283" s="14"/>
      <c r="EAV283" s="14"/>
      <c r="EAW283" s="14"/>
      <c r="EAX283" s="14"/>
      <c r="EAY283" s="14"/>
      <c r="EAZ283" s="14"/>
      <c r="EBA283" s="14"/>
      <c r="EBB283" s="14"/>
      <c r="EBC283" s="14"/>
      <c r="EBD283" s="14"/>
      <c r="EBE283" s="14"/>
      <c r="EBF283" s="14"/>
      <c r="EBG283" s="14"/>
      <c r="EBH283" s="14"/>
      <c r="EBI283" s="14"/>
      <c r="EBJ283" s="14"/>
      <c r="EBK283" s="14"/>
      <c r="EBL283" s="14"/>
      <c r="EBM283" s="14"/>
      <c r="EBN283" s="14"/>
      <c r="EBO283" s="14"/>
      <c r="EBP283" s="14"/>
      <c r="EBQ283" s="14"/>
      <c r="EBR283" s="14"/>
      <c r="EBS283" s="14"/>
      <c r="EBT283" s="14"/>
      <c r="EBU283" s="14"/>
      <c r="EBV283" s="14"/>
      <c r="EBW283" s="14"/>
      <c r="EBX283" s="14"/>
      <c r="EBY283" s="14"/>
      <c r="EBZ283" s="14"/>
      <c r="ECA283" s="14"/>
      <c r="ECB283" s="14"/>
      <c r="ECC283" s="14"/>
      <c r="ECD283" s="14"/>
      <c r="ECE283" s="14"/>
      <c r="ECF283" s="14"/>
      <c r="ECG283" s="14"/>
      <c r="ECH283" s="14"/>
      <c r="ECI283" s="14"/>
      <c r="ECJ283" s="14"/>
      <c r="ECK283" s="14"/>
      <c r="ECL283" s="14"/>
      <c r="ECM283" s="14"/>
      <c r="ECN283" s="14"/>
      <c r="ECO283" s="14"/>
      <c r="ECP283" s="14"/>
      <c r="ECQ283" s="14"/>
      <c r="ECR283" s="14"/>
      <c r="ECS283" s="14"/>
      <c r="ECT283" s="14"/>
      <c r="ECU283" s="14"/>
      <c r="ECV283" s="14"/>
      <c r="ECW283" s="14"/>
      <c r="ECX283" s="14"/>
      <c r="ECY283" s="14"/>
      <c r="ECZ283" s="14"/>
      <c r="EDA283" s="14"/>
      <c r="EDB283" s="14"/>
      <c r="EDC283" s="14"/>
      <c r="EDD283" s="14"/>
      <c r="EDE283" s="14"/>
      <c r="EDF283" s="14"/>
      <c r="EDG283" s="14"/>
      <c r="EDH283" s="14"/>
      <c r="EDI283" s="14"/>
      <c r="EDJ283" s="14"/>
      <c r="EDK283" s="14"/>
      <c r="EDL283" s="14"/>
      <c r="EDM283" s="14"/>
      <c r="EDN283" s="14"/>
      <c r="EDO283" s="14"/>
      <c r="EDP283" s="14"/>
      <c r="EDQ283" s="14"/>
      <c r="EDR283" s="14"/>
      <c r="EDS283" s="14"/>
      <c r="EDT283" s="14"/>
      <c r="EDU283" s="14"/>
      <c r="EDV283" s="14"/>
      <c r="EDW283" s="14"/>
      <c r="EDX283" s="14"/>
      <c r="EDY283" s="14"/>
      <c r="EDZ283" s="14"/>
      <c r="EEA283" s="14"/>
      <c r="EEB283" s="14"/>
      <c r="EEC283" s="14"/>
      <c r="EED283" s="14"/>
      <c r="EEE283" s="14"/>
      <c r="EEF283" s="14"/>
      <c r="EEG283" s="14"/>
      <c r="EEH283" s="14"/>
      <c r="EEI283" s="14"/>
      <c r="EEJ283" s="14"/>
      <c r="EEK283" s="14"/>
      <c r="EEL283" s="14"/>
      <c r="EEM283" s="14"/>
      <c r="EEN283" s="14"/>
      <c r="EEO283" s="14"/>
      <c r="EEP283" s="14"/>
      <c r="EEQ283" s="14"/>
      <c r="EER283" s="14"/>
      <c r="EES283" s="14"/>
      <c r="EET283" s="14"/>
      <c r="EEU283" s="14"/>
      <c r="EEV283" s="14"/>
      <c r="EEW283" s="14"/>
      <c r="EEX283" s="14"/>
      <c r="EEY283" s="14"/>
      <c r="EEZ283" s="14"/>
      <c r="EFA283" s="14"/>
      <c r="EFB283" s="14"/>
      <c r="EFC283" s="14"/>
      <c r="EFD283" s="14"/>
      <c r="EFE283" s="14"/>
      <c r="EFF283" s="14"/>
      <c r="EFG283" s="14"/>
      <c r="EFH283" s="14"/>
      <c r="EFI283" s="14"/>
      <c r="EFJ283" s="14"/>
      <c r="EFK283" s="14"/>
      <c r="EFL283" s="14"/>
      <c r="EFM283" s="14"/>
      <c r="EFN283" s="14"/>
      <c r="EFO283" s="14"/>
      <c r="EFP283" s="14"/>
      <c r="EFQ283" s="14"/>
      <c r="EFR283" s="14"/>
      <c r="EFS283" s="14"/>
      <c r="EFT283" s="14"/>
      <c r="EFU283" s="14"/>
      <c r="EFV283" s="14"/>
      <c r="EFW283" s="14"/>
      <c r="EFX283" s="14"/>
      <c r="EFY283" s="14"/>
      <c r="EFZ283" s="14"/>
      <c r="EGA283" s="14"/>
      <c r="EGB283" s="14"/>
      <c r="EGC283" s="14"/>
      <c r="EGD283" s="14"/>
      <c r="EGE283" s="14"/>
      <c r="EGF283" s="14"/>
      <c r="EGG283" s="14"/>
      <c r="EGH283" s="14"/>
      <c r="EGI283" s="14"/>
      <c r="EGJ283" s="14"/>
      <c r="EGK283" s="14"/>
      <c r="EGL283" s="14"/>
      <c r="EGM283" s="14"/>
      <c r="EGN283" s="14"/>
      <c r="EGO283" s="14"/>
      <c r="EGP283" s="14"/>
      <c r="EGQ283" s="14"/>
      <c r="EGR283" s="14"/>
      <c r="EGS283" s="14"/>
      <c r="EGT283" s="14"/>
      <c r="EGU283" s="14"/>
      <c r="EGV283" s="14"/>
      <c r="EGW283" s="14"/>
      <c r="EGX283" s="14"/>
      <c r="EGY283" s="14"/>
      <c r="EGZ283" s="14"/>
      <c r="EHA283" s="14"/>
      <c r="EHB283" s="14"/>
      <c r="EHC283" s="14"/>
      <c r="EHD283" s="14"/>
      <c r="EHE283" s="14"/>
      <c r="EHF283" s="14"/>
      <c r="EHG283" s="14"/>
      <c r="EHH283" s="14"/>
      <c r="EHI283" s="14"/>
      <c r="EHJ283" s="14"/>
      <c r="EHK283" s="14"/>
      <c r="EHL283" s="14"/>
      <c r="EHM283" s="14"/>
      <c r="EHN283" s="14"/>
      <c r="EHO283" s="14"/>
      <c r="EHP283" s="14"/>
      <c r="EHQ283" s="14"/>
      <c r="EHR283" s="14"/>
      <c r="EHS283" s="14"/>
      <c r="EHT283" s="14"/>
      <c r="EHU283" s="14"/>
      <c r="EHV283" s="14"/>
      <c r="EHW283" s="14"/>
      <c r="EHX283" s="14"/>
      <c r="EHY283" s="14"/>
      <c r="EHZ283" s="14"/>
      <c r="EIA283" s="14"/>
      <c r="EIB283" s="14"/>
      <c r="EIC283" s="14"/>
      <c r="EID283" s="14"/>
      <c r="EIE283" s="14"/>
      <c r="EIF283" s="14"/>
      <c r="EIG283" s="14"/>
      <c r="EIH283" s="14"/>
      <c r="EII283" s="14"/>
      <c r="EIJ283" s="14"/>
      <c r="EIK283" s="14"/>
      <c r="EIL283" s="14"/>
      <c r="EIM283" s="14"/>
      <c r="EIN283" s="14"/>
      <c r="EIO283" s="14"/>
      <c r="EIP283" s="14"/>
      <c r="EIQ283" s="14"/>
      <c r="EIR283" s="14"/>
      <c r="EIS283" s="14"/>
      <c r="EIT283" s="14"/>
      <c r="EIU283" s="14"/>
      <c r="EIV283" s="14"/>
      <c r="EIW283" s="14"/>
      <c r="EIX283" s="14"/>
      <c r="EIY283" s="14"/>
      <c r="EIZ283" s="14"/>
      <c r="EJA283" s="14"/>
      <c r="EJB283" s="14"/>
      <c r="EJC283" s="14"/>
      <c r="EJD283" s="14"/>
      <c r="EJE283" s="14"/>
      <c r="EJF283" s="14"/>
      <c r="EJG283" s="14"/>
      <c r="EJH283" s="14"/>
      <c r="EJI283" s="14"/>
      <c r="EJJ283" s="14"/>
      <c r="EJK283" s="14"/>
      <c r="EJL283" s="14"/>
      <c r="EJM283" s="14"/>
      <c r="EJN283" s="14"/>
      <c r="EJO283" s="14"/>
      <c r="EJP283" s="14"/>
      <c r="EJQ283" s="14"/>
      <c r="EJR283" s="14"/>
      <c r="EJS283" s="14"/>
      <c r="EJT283" s="14"/>
      <c r="EJU283" s="14"/>
      <c r="EJV283" s="14"/>
      <c r="EJW283" s="14"/>
      <c r="EJX283" s="14"/>
      <c r="EJY283" s="14"/>
      <c r="EJZ283" s="14"/>
      <c r="EKA283" s="14"/>
      <c r="EKB283" s="14"/>
      <c r="EKC283" s="14"/>
      <c r="EKD283" s="14"/>
      <c r="EKE283" s="14"/>
      <c r="EKF283" s="14"/>
      <c r="EKG283" s="14"/>
      <c r="EKH283" s="14"/>
      <c r="EKI283" s="14"/>
      <c r="EKJ283" s="14"/>
      <c r="EKK283" s="14"/>
      <c r="EKL283" s="14"/>
      <c r="EKM283" s="14"/>
      <c r="EKN283" s="14"/>
      <c r="EKO283" s="14"/>
      <c r="EKP283" s="14"/>
      <c r="EKQ283" s="14"/>
      <c r="EKR283" s="14"/>
      <c r="EKS283" s="14"/>
      <c r="EKT283" s="14"/>
      <c r="EKU283" s="14"/>
      <c r="EKV283" s="14"/>
      <c r="EKW283" s="14"/>
      <c r="EKX283" s="14"/>
      <c r="EKY283" s="14"/>
      <c r="EKZ283" s="14"/>
      <c r="ELA283" s="14"/>
      <c r="ELB283" s="14"/>
      <c r="ELC283" s="14"/>
      <c r="ELD283" s="14"/>
      <c r="ELE283" s="14"/>
      <c r="ELF283" s="14"/>
      <c r="ELG283" s="14"/>
      <c r="ELH283" s="14"/>
      <c r="ELI283" s="14"/>
      <c r="ELJ283" s="14"/>
      <c r="ELK283" s="14"/>
      <c r="ELL283" s="14"/>
      <c r="ELM283" s="14"/>
      <c r="ELN283" s="14"/>
      <c r="ELO283" s="14"/>
      <c r="ELP283" s="14"/>
      <c r="ELQ283" s="14"/>
      <c r="ELR283" s="14"/>
      <c r="ELS283" s="14"/>
      <c r="ELT283" s="14"/>
      <c r="ELU283" s="14"/>
      <c r="ELV283" s="14"/>
      <c r="ELW283" s="14"/>
      <c r="ELX283" s="14"/>
      <c r="ELY283" s="14"/>
      <c r="ELZ283" s="14"/>
      <c r="EMA283" s="14"/>
      <c r="EMB283" s="14"/>
      <c r="EMC283" s="14"/>
      <c r="EMD283" s="14"/>
      <c r="EME283" s="14"/>
      <c r="EMF283" s="14"/>
      <c r="EMG283" s="14"/>
      <c r="EMH283" s="14"/>
      <c r="EMI283" s="14"/>
      <c r="EMJ283" s="14"/>
      <c r="EMK283" s="14"/>
      <c r="EML283" s="14"/>
      <c r="EMM283" s="14"/>
      <c r="EMN283" s="14"/>
      <c r="EMO283" s="14"/>
      <c r="EMP283" s="14"/>
      <c r="EMQ283" s="14"/>
      <c r="EMR283" s="14"/>
      <c r="EMS283" s="14"/>
      <c r="EMT283" s="14"/>
      <c r="EMU283" s="14"/>
      <c r="EMV283" s="14"/>
      <c r="EMW283" s="14"/>
      <c r="EMX283" s="14"/>
      <c r="EMY283" s="14"/>
      <c r="EMZ283" s="14"/>
      <c r="ENA283" s="14"/>
      <c r="ENB283" s="14"/>
      <c r="ENC283" s="14"/>
      <c r="END283" s="14"/>
      <c r="ENE283" s="14"/>
      <c r="ENF283" s="14"/>
      <c r="ENG283" s="14"/>
      <c r="ENH283" s="14"/>
      <c r="ENI283" s="14"/>
      <c r="ENJ283" s="14"/>
      <c r="ENK283" s="14"/>
      <c r="ENL283" s="14"/>
      <c r="ENM283" s="14"/>
      <c r="ENN283" s="14"/>
      <c r="ENO283" s="14"/>
      <c r="ENP283" s="14"/>
      <c r="ENQ283" s="14"/>
      <c r="ENR283" s="14"/>
      <c r="ENS283" s="14"/>
      <c r="ENT283" s="14"/>
      <c r="ENU283" s="14"/>
      <c r="ENV283" s="14"/>
      <c r="ENW283" s="14"/>
      <c r="ENX283" s="14"/>
      <c r="ENY283" s="14"/>
      <c r="ENZ283" s="14"/>
      <c r="EOA283" s="14"/>
      <c r="EOB283" s="14"/>
      <c r="EOC283" s="14"/>
      <c r="EOD283" s="14"/>
      <c r="EOE283" s="14"/>
      <c r="EOF283" s="14"/>
      <c r="EOG283" s="14"/>
      <c r="EOH283" s="14"/>
      <c r="EOI283" s="14"/>
      <c r="EOJ283" s="14"/>
      <c r="EOK283" s="14"/>
      <c r="EOL283" s="14"/>
      <c r="EOM283" s="14"/>
      <c r="EON283" s="14"/>
      <c r="EOO283" s="14"/>
      <c r="EOP283" s="14"/>
      <c r="EOQ283" s="14"/>
      <c r="EOR283" s="14"/>
      <c r="EOS283" s="14"/>
      <c r="EOT283" s="14"/>
      <c r="EOU283" s="14"/>
      <c r="EOV283" s="14"/>
      <c r="EOW283" s="14"/>
      <c r="EOX283" s="14"/>
      <c r="EOY283" s="14"/>
      <c r="EOZ283" s="14"/>
      <c r="EPA283" s="14"/>
      <c r="EPB283" s="14"/>
      <c r="EPC283" s="14"/>
      <c r="EPD283" s="14"/>
      <c r="EPE283" s="14"/>
      <c r="EPF283" s="14"/>
      <c r="EPG283" s="14"/>
      <c r="EPH283" s="14"/>
      <c r="EPI283" s="14"/>
      <c r="EPJ283" s="14"/>
      <c r="EPK283" s="14"/>
      <c r="EPL283" s="14"/>
      <c r="EPM283" s="14"/>
      <c r="EPN283" s="14"/>
      <c r="EPO283" s="14"/>
      <c r="EPP283" s="14"/>
      <c r="EPQ283" s="14"/>
      <c r="EPR283" s="14"/>
      <c r="EPS283" s="14"/>
      <c r="EPT283" s="14"/>
      <c r="EPU283" s="14"/>
      <c r="EPV283" s="14"/>
      <c r="EPW283" s="14"/>
      <c r="EPX283" s="14"/>
      <c r="EPY283" s="14"/>
      <c r="EPZ283" s="14"/>
      <c r="EQA283" s="14"/>
      <c r="EQB283" s="14"/>
      <c r="EQC283" s="14"/>
      <c r="EQD283" s="14"/>
      <c r="EQE283" s="14"/>
      <c r="EQF283" s="14"/>
      <c r="EQG283" s="14"/>
      <c r="EQH283" s="14"/>
      <c r="EQI283" s="14"/>
      <c r="EQJ283" s="14"/>
      <c r="EQK283" s="14"/>
      <c r="EQL283" s="14"/>
      <c r="EQM283" s="14"/>
      <c r="EQN283" s="14"/>
      <c r="EQO283" s="14"/>
      <c r="EQP283" s="14"/>
      <c r="EQQ283" s="14"/>
      <c r="EQR283" s="14"/>
      <c r="EQS283" s="14"/>
      <c r="EQT283" s="14"/>
      <c r="EQU283" s="14"/>
      <c r="EQV283" s="14"/>
      <c r="EQW283" s="14"/>
      <c r="EQX283" s="14"/>
      <c r="EQY283" s="14"/>
      <c r="EQZ283" s="14"/>
      <c r="ERA283" s="14"/>
      <c r="ERB283" s="14"/>
      <c r="ERC283" s="14"/>
      <c r="ERD283" s="14"/>
      <c r="ERE283" s="14"/>
      <c r="ERF283" s="14"/>
      <c r="ERG283" s="14"/>
      <c r="ERH283" s="14"/>
      <c r="ERI283" s="14"/>
      <c r="ERJ283" s="14"/>
      <c r="ERK283" s="14"/>
      <c r="ERL283" s="14"/>
      <c r="ERM283" s="14"/>
      <c r="ERN283" s="14"/>
      <c r="ERO283" s="14"/>
      <c r="ERP283" s="14"/>
      <c r="ERQ283" s="14"/>
      <c r="ERR283" s="14"/>
      <c r="ERS283" s="14"/>
      <c r="ERT283" s="14"/>
      <c r="ERU283" s="14"/>
      <c r="ERV283" s="14"/>
      <c r="ERW283" s="14"/>
      <c r="ERX283" s="14"/>
      <c r="ERY283" s="14"/>
      <c r="ERZ283" s="14"/>
      <c r="ESA283" s="14"/>
      <c r="ESB283" s="14"/>
      <c r="ESC283" s="14"/>
      <c r="ESD283" s="14"/>
      <c r="ESE283" s="14"/>
      <c r="ESF283" s="14"/>
      <c r="ESG283" s="14"/>
      <c r="ESH283" s="14"/>
      <c r="ESI283" s="14"/>
      <c r="ESJ283" s="14"/>
      <c r="ESK283" s="14"/>
      <c r="ESL283" s="14"/>
      <c r="ESM283" s="14"/>
      <c r="ESN283" s="14"/>
      <c r="ESO283" s="14"/>
      <c r="ESP283" s="14"/>
      <c r="ESQ283" s="14"/>
      <c r="ESR283" s="14"/>
      <c r="ESS283" s="14"/>
      <c r="EST283" s="14"/>
      <c r="ESU283" s="14"/>
      <c r="ESV283" s="14"/>
      <c r="ESW283" s="14"/>
      <c r="ESX283" s="14"/>
      <c r="ESY283" s="14"/>
      <c r="ESZ283" s="14"/>
      <c r="ETA283" s="14"/>
      <c r="ETB283" s="14"/>
      <c r="ETC283" s="14"/>
      <c r="ETD283" s="14"/>
      <c r="ETE283" s="14"/>
      <c r="ETF283" s="14"/>
      <c r="ETG283" s="14"/>
      <c r="ETH283" s="14"/>
      <c r="ETI283" s="14"/>
      <c r="ETJ283" s="14"/>
      <c r="ETK283" s="14"/>
      <c r="ETL283" s="14"/>
      <c r="ETM283" s="14"/>
      <c r="ETN283" s="14"/>
      <c r="ETO283" s="14"/>
      <c r="ETP283" s="14"/>
      <c r="ETQ283" s="14"/>
      <c r="ETR283" s="14"/>
      <c r="ETS283" s="14"/>
      <c r="ETT283" s="14"/>
      <c r="ETU283" s="14"/>
      <c r="ETV283" s="14"/>
      <c r="ETW283" s="14"/>
      <c r="ETX283" s="14"/>
      <c r="ETY283" s="14"/>
      <c r="ETZ283" s="14"/>
      <c r="EUA283" s="14"/>
      <c r="EUB283" s="14"/>
      <c r="EUC283" s="14"/>
      <c r="EUD283" s="14"/>
      <c r="EUE283" s="14"/>
      <c r="EUF283" s="14"/>
      <c r="EUG283" s="14"/>
      <c r="EUH283" s="14"/>
      <c r="EUI283" s="14"/>
      <c r="EUJ283" s="14"/>
      <c r="EUK283" s="14"/>
      <c r="EUL283" s="14"/>
      <c r="EUM283" s="14"/>
      <c r="EUN283" s="14"/>
      <c r="EUO283" s="14"/>
      <c r="EUP283" s="14"/>
      <c r="EUQ283" s="14"/>
      <c r="EUR283" s="14"/>
      <c r="EUS283" s="14"/>
      <c r="EUT283" s="14"/>
      <c r="EUU283" s="14"/>
      <c r="EUV283" s="14"/>
      <c r="EUW283" s="14"/>
      <c r="EUX283" s="14"/>
      <c r="EUY283" s="14"/>
      <c r="EUZ283" s="14"/>
      <c r="EVA283" s="14"/>
      <c r="EVB283" s="14"/>
      <c r="EVC283" s="14"/>
      <c r="EVD283" s="14"/>
      <c r="EVE283" s="14"/>
      <c r="EVF283" s="14"/>
      <c r="EVG283" s="14"/>
      <c r="EVH283" s="14"/>
      <c r="EVI283" s="14"/>
      <c r="EVJ283" s="14"/>
      <c r="EVK283" s="14"/>
      <c r="EVL283" s="14"/>
      <c r="EVM283" s="14"/>
      <c r="EVN283" s="14"/>
      <c r="EVO283" s="14"/>
      <c r="EVP283" s="14"/>
      <c r="EVQ283" s="14"/>
      <c r="EVR283" s="14"/>
      <c r="EVS283" s="14"/>
      <c r="EVT283" s="14"/>
      <c r="EVU283" s="14"/>
      <c r="EVV283" s="14"/>
      <c r="EVW283" s="14"/>
      <c r="EVX283" s="14"/>
      <c r="EVY283" s="14"/>
      <c r="EVZ283" s="14"/>
      <c r="EWA283" s="14"/>
      <c r="EWB283" s="14"/>
      <c r="EWC283" s="14"/>
      <c r="EWD283" s="14"/>
      <c r="EWE283" s="14"/>
      <c r="EWF283" s="14"/>
      <c r="EWG283" s="14"/>
      <c r="EWH283" s="14"/>
      <c r="EWI283" s="14"/>
      <c r="EWJ283" s="14"/>
      <c r="EWK283" s="14"/>
      <c r="EWL283" s="14"/>
      <c r="EWM283" s="14"/>
      <c r="EWN283" s="14"/>
      <c r="EWO283" s="14"/>
      <c r="EWP283" s="14"/>
      <c r="EWQ283" s="14"/>
      <c r="EWR283" s="14"/>
      <c r="EWS283" s="14"/>
      <c r="EWT283" s="14"/>
      <c r="EWU283" s="14"/>
      <c r="EWV283" s="14"/>
      <c r="EWW283" s="14"/>
      <c r="EWX283" s="14"/>
      <c r="EWY283" s="14"/>
      <c r="EWZ283" s="14"/>
      <c r="EXA283" s="14"/>
      <c r="EXB283" s="14"/>
      <c r="EXC283" s="14"/>
      <c r="EXD283" s="14"/>
      <c r="EXE283" s="14"/>
      <c r="EXF283" s="14"/>
      <c r="EXG283" s="14"/>
      <c r="EXH283" s="14"/>
      <c r="EXI283" s="14"/>
      <c r="EXJ283" s="14"/>
      <c r="EXK283" s="14"/>
      <c r="EXL283" s="14"/>
      <c r="EXM283" s="14"/>
      <c r="EXN283" s="14"/>
      <c r="EXO283" s="14"/>
      <c r="EXP283" s="14"/>
      <c r="EXQ283" s="14"/>
      <c r="EXR283" s="14"/>
      <c r="EXS283" s="14"/>
      <c r="EXT283" s="14"/>
      <c r="EXU283" s="14"/>
      <c r="EXV283" s="14"/>
      <c r="EXW283" s="14"/>
      <c r="EXX283" s="14"/>
      <c r="EXY283" s="14"/>
      <c r="EXZ283" s="14"/>
      <c r="EYA283" s="14"/>
      <c r="EYB283" s="14"/>
      <c r="EYC283" s="14"/>
      <c r="EYD283" s="14"/>
      <c r="EYE283" s="14"/>
      <c r="EYF283" s="14"/>
      <c r="EYG283" s="14"/>
      <c r="EYH283" s="14"/>
      <c r="EYI283" s="14"/>
      <c r="EYJ283" s="14"/>
      <c r="EYK283" s="14"/>
      <c r="EYL283" s="14"/>
      <c r="EYM283" s="14"/>
      <c r="EYN283" s="14"/>
      <c r="EYO283" s="14"/>
      <c r="EYP283" s="14"/>
      <c r="EYQ283" s="14"/>
      <c r="EYR283" s="14"/>
      <c r="EYS283" s="14"/>
      <c r="EYT283" s="14"/>
      <c r="EYU283" s="14"/>
      <c r="EYV283" s="14"/>
      <c r="EYW283" s="14"/>
      <c r="EYX283" s="14"/>
      <c r="EYY283" s="14"/>
      <c r="EYZ283" s="14"/>
      <c r="EZA283" s="14"/>
      <c r="EZB283" s="14"/>
      <c r="EZC283" s="14"/>
      <c r="EZD283" s="14"/>
      <c r="EZE283" s="14"/>
      <c r="EZF283" s="14"/>
      <c r="EZG283" s="14"/>
      <c r="EZH283" s="14"/>
      <c r="EZI283" s="14"/>
      <c r="EZJ283" s="14"/>
      <c r="EZK283" s="14"/>
      <c r="EZL283" s="14"/>
      <c r="EZM283" s="14"/>
      <c r="EZN283" s="14"/>
      <c r="EZO283" s="14"/>
      <c r="EZP283" s="14"/>
      <c r="EZQ283" s="14"/>
      <c r="EZR283" s="14"/>
      <c r="EZS283" s="14"/>
      <c r="EZT283" s="14"/>
      <c r="EZU283" s="14"/>
      <c r="EZV283" s="14"/>
      <c r="EZW283" s="14"/>
      <c r="EZX283" s="14"/>
      <c r="EZY283" s="14"/>
      <c r="EZZ283" s="14"/>
      <c r="FAA283" s="14"/>
      <c r="FAB283" s="14"/>
      <c r="FAC283" s="14"/>
      <c r="FAD283" s="14"/>
      <c r="FAE283" s="14"/>
      <c r="FAF283" s="14"/>
      <c r="FAG283" s="14"/>
      <c r="FAH283" s="14"/>
      <c r="FAI283" s="14"/>
      <c r="FAJ283" s="14"/>
      <c r="FAK283" s="14"/>
      <c r="FAL283" s="14"/>
      <c r="FAM283" s="14"/>
      <c r="FAN283" s="14"/>
      <c r="FAO283" s="14"/>
      <c r="FAP283" s="14"/>
      <c r="FAQ283" s="14"/>
      <c r="FAR283" s="14"/>
      <c r="FAS283" s="14"/>
      <c r="FAT283" s="14"/>
      <c r="FAU283" s="14"/>
      <c r="FAV283" s="14"/>
      <c r="FAW283" s="14"/>
      <c r="FAX283" s="14"/>
      <c r="FAY283" s="14"/>
      <c r="FAZ283" s="14"/>
      <c r="FBA283" s="14"/>
      <c r="FBB283" s="14"/>
      <c r="FBC283" s="14"/>
      <c r="FBD283" s="14"/>
      <c r="FBE283" s="14"/>
      <c r="FBF283" s="14"/>
      <c r="FBG283" s="14"/>
      <c r="FBH283" s="14"/>
      <c r="FBI283" s="14"/>
      <c r="FBJ283" s="14"/>
      <c r="FBK283" s="14"/>
      <c r="FBL283" s="14"/>
      <c r="FBM283" s="14"/>
      <c r="FBN283" s="14"/>
      <c r="FBO283" s="14"/>
      <c r="FBP283" s="14"/>
      <c r="FBQ283" s="14"/>
      <c r="FBR283" s="14"/>
      <c r="FBS283" s="14"/>
      <c r="FBT283" s="14"/>
      <c r="FBU283" s="14"/>
      <c r="FBV283" s="14"/>
      <c r="FBW283" s="14"/>
      <c r="FBX283" s="14"/>
      <c r="FBY283" s="14"/>
      <c r="FBZ283" s="14"/>
      <c r="FCA283" s="14"/>
      <c r="FCB283" s="14"/>
      <c r="FCC283" s="14"/>
      <c r="FCD283" s="14"/>
      <c r="FCE283" s="14"/>
      <c r="FCF283" s="14"/>
      <c r="FCG283" s="14"/>
      <c r="FCH283" s="14"/>
      <c r="FCI283" s="14"/>
      <c r="FCJ283" s="14"/>
      <c r="FCK283" s="14"/>
      <c r="FCL283" s="14"/>
      <c r="FCM283" s="14"/>
      <c r="FCN283" s="14"/>
      <c r="FCO283" s="14"/>
      <c r="FCP283" s="14"/>
      <c r="FCQ283" s="14"/>
      <c r="FCR283" s="14"/>
      <c r="FCS283" s="14"/>
      <c r="FCT283" s="14"/>
      <c r="FCU283" s="14"/>
      <c r="FCV283" s="14"/>
      <c r="FCW283" s="14"/>
      <c r="FCX283" s="14"/>
      <c r="FCY283" s="14"/>
      <c r="FCZ283" s="14"/>
      <c r="FDA283" s="14"/>
      <c r="FDB283" s="14"/>
      <c r="FDC283" s="14"/>
      <c r="FDD283" s="14"/>
      <c r="FDE283" s="14"/>
      <c r="FDF283" s="14"/>
      <c r="FDG283" s="14"/>
      <c r="FDH283" s="14"/>
      <c r="FDI283" s="14"/>
      <c r="FDJ283" s="14"/>
      <c r="FDK283" s="14"/>
      <c r="FDL283" s="14"/>
      <c r="FDM283" s="14"/>
      <c r="FDN283" s="14"/>
      <c r="FDO283" s="14"/>
      <c r="FDP283" s="14"/>
      <c r="FDQ283" s="14"/>
      <c r="FDR283" s="14"/>
      <c r="FDS283" s="14"/>
      <c r="FDT283" s="14"/>
      <c r="FDU283" s="14"/>
      <c r="FDV283" s="14"/>
      <c r="FDW283" s="14"/>
      <c r="FDX283" s="14"/>
      <c r="FDY283" s="14"/>
      <c r="FDZ283" s="14"/>
      <c r="FEA283" s="14"/>
      <c r="FEB283" s="14"/>
      <c r="FEC283" s="14"/>
      <c r="FED283" s="14"/>
      <c r="FEE283" s="14"/>
      <c r="FEF283" s="14"/>
      <c r="FEG283" s="14"/>
      <c r="FEH283" s="14"/>
      <c r="FEI283" s="14"/>
      <c r="FEJ283" s="14"/>
      <c r="FEK283" s="14"/>
      <c r="FEL283" s="14"/>
      <c r="FEM283" s="14"/>
      <c r="FEN283" s="14"/>
      <c r="FEO283" s="14"/>
      <c r="FEP283" s="14"/>
      <c r="FEQ283" s="14"/>
      <c r="FER283" s="14"/>
      <c r="FES283" s="14"/>
      <c r="FET283" s="14"/>
      <c r="FEU283" s="14"/>
      <c r="FEV283" s="14"/>
      <c r="FEW283" s="14"/>
      <c r="FEX283" s="14"/>
      <c r="FEY283" s="14"/>
      <c r="FEZ283" s="14"/>
      <c r="FFA283" s="14"/>
      <c r="FFB283" s="14"/>
      <c r="FFC283" s="14"/>
      <c r="FFD283" s="14"/>
      <c r="FFE283" s="14"/>
      <c r="FFF283" s="14"/>
      <c r="FFG283" s="14"/>
      <c r="FFH283" s="14"/>
      <c r="FFI283" s="14"/>
      <c r="FFJ283" s="14"/>
      <c r="FFK283" s="14"/>
      <c r="FFL283" s="14"/>
      <c r="FFM283" s="14"/>
      <c r="FFN283" s="14"/>
      <c r="FFO283" s="14"/>
      <c r="FFP283" s="14"/>
      <c r="FFQ283" s="14"/>
      <c r="FFR283" s="14"/>
      <c r="FFS283" s="14"/>
      <c r="FFT283" s="14"/>
      <c r="FFU283" s="14"/>
      <c r="FFV283" s="14"/>
      <c r="FFW283" s="14"/>
      <c r="FFX283" s="14"/>
      <c r="FFY283" s="14"/>
      <c r="FFZ283" s="14"/>
      <c r="FGA283" s="14"/>
      <c r="FGB283" s="14"/>
      <c r="FGC283" s="14"/>
      <c r="FGD283" s="14"/>
      <c r="FGE283" s="14"/>
      <c r="FGF283" s="14"/>
      <c r="FGG283" s="14"/>
      <c r="FGH283" s="14"/>
      <c r="FGI283" s="14"/>
      <c r="FGJ283" s="14"/>
      <c r="FGK283" s="14"/>
      <c r="FGL283" s="14"/>
      <c r="FGM283" s="14"/>
      <c r="FGN283" s="14"/>
      <c r="FGO283" s="14"/>
      <c r="FGP283" s="14"/>
      <c r="FGQ283" s="14"/>
      <c r="FGR283" s="14"/>
      <c r="FGS283" s="14"/>
      <c r="FGT283" s="14"/>
      <c r="FGU283" s="14"/>
      <c r="FGV283" s="14"/>
      <c r="FGW283" s="14"/>
      <c r="FGX283" s="14"/>
      <c r="FGY283" s="14"/>
      <c r="FGZ283" s="14"/>
      <c r="FHA283" s="14"/>
      <c r="FHB283" s="14"/>
      <c r="FHC283" s="14"/>
      <c r="FHD283" s="14"/>
      <c r="FHE283" s="14"/>
      <c r="FHF283" s="14"/>
      <c r="FHG283" s="14"/>
      <c r="FHH283" s="14"/>
      <c r="FHI283" s="14"/>
      <c r="FHJ283" s="14"/>
      <c r="FHK283" s="14"/>
      <c r="FHL283" s="14"/>
      <c r="FHM283" s="14"/>
      <c r="FHN283" s="14"/>
      <c r="FHO283" s="14"/>
      <c r="FHP283" s="14"/>
      <c r="FHQ283" s="14"/>
      <c r="FHR283" s="14"/>
      <c r="FHS283" s="14"/>
      <c r="FHT283" s="14"/>
      <c r="FHU283" s="14"/>
      <c r="FHV283" s="14"/>
      <c r="FHW283" s="14"/>
      <c r="FHX283" s="14"/>
      <c r="FHY283" s="14"/>
      <c r="FHZ283" s="14"/>
      <c r="FIA283" s="14"/>
      <c r="FIB283" s="14"/>
      <c r="FIC283" s="14"/>
      <c r="FID283" s="14"/>
      <c r="FIE283" s="14"/>
      <c r="FIF283" s="14"/>
      <c r="FIG283" s="14"/>
      <c r="FIH283" s="14"/>
      <c r="FII283" s="14"/>
      <c r="FIJ283" s="14"/>
      <c r="FIK283" s="14"/>
      <c r="FIL283" s="14"/>
      <c r="FIM283" s="14"/>
      <c r="FIN283" s="14"/>
      <c r="FIO283" s="14"/>
      <c r="FIP283" s="14"/>
      <c r="FIQ283" s="14"/>
      <c r="FIR283" s="14"/>
      <c r="FIS283" s="14"/>
      <c r="FIT283" s="14"/>
      <c r="FIU283" s="14"/>
      <c r="FIV283" s="14"/>
      <c r="FIW283" s="14"/>
      <c r="FIX283" s="14"/>
      <c r="FIY283" s="14"/>
      <c r="FIZ283" s="14"/>
      <c r="FJA283" s="14"/>
      <c r="FJB283" s="14"/>
      <c r="FJC283" s="14"/>
      <c r="FJD283" s="14"/>
      <c r="FJE283" s="14"/>
      <c r="FJF283" s="14"/>
      <c r="FJG283" s="14"/>
      <c r="FJH283" s="14"/>
      <c r="FJI283" s="14"/>
      <c r="FJJ283" s="14"/>
      <c r="FJK283" s="14"/>
      <c r="FJL283" s="14"/>
      <c r="FJM283" s="14"/>
      <c r="FJN283" s="14"/>
      <c r="FJO283" s="14"/>
      <c r="FJP283" s="14"/>
      <c r="FJQ283" s="14"/>
      <c r="FJR283" s="14"/>
      <c r="FJS283" s="14"/>
      <c r="FJT283" s="14"/>
      <c r="FJU283" s="14"/>
      <c r="FJV283" s="14"/>
      <c r="FJW283" s="14"/>
      <c r="FJX283" s="14"/>
      <c r="FJY283" s="14"/>
      <c r="FJZ283" s="14"/>
      <c r="FKA283" s="14"/>
      <c r="FKB283" s="14"/>
      <c r="FKC283" s="14"/>
      <c r="FKD283" s="14"/>
      <c r="FKE283" s="14"/>
      <c r="FKF283" s="14"/>
      <c r="FKG283" s="14"/>
      <c r="FKH283" s="14"/>
      <c r="FKI283" s="14"/>
      <c r="FKJ283" s="14"/>
      <c r="FKK283" s="14"/>
      <c r="FKL283" s="14"/>
      <c r="FKM283" s="14"/>
      <c r="FKN283" s="14"/>
      <c r="FKO283" s="14"/>
      <c r="FKP283" s="14"/>
      <c r="FKQ283" s="14"/>
      <c r="FKR283" s="14"/>
      <c r="FKS283" s="14"/>
      <c r="FKT283" s="14"/>
      <c r="FKU283" s="14"/>
      <c r="FKV283" s="14"/>
      <c r="FKW283" s="14"/>
      <c r="FKX283" s="14"/>
      <c r="FKY283" s="14"/>
      <c r="FKZ283" s="14"/>
      <c r="FLA283" s="14"/>
      <c r="FLB283" s="14"/>
      <c r="FLC283" s="14"/>
      <c r="FLD283" s="14"/>
      <c r="FLE283" s="14"/>
      <c r="FLF283" s="14"/>
      <c r="FLG283" s="14"/>
      <c r="FLH283" s="14"/>
      <c r="FLI283" s="14"/>
      <c r="FLJ283" s="14"/>
      <c r="FLK283" s="14"/>
      <c r="FLL283" s="14"/>
      <c r="FLM283" s="14"/>
      <c r="FLN283" s="14"/>
      <c r="FLO283" s="14"/>
      <c r="FLP283" s="14"/>
      <c r="FLQ283" s="14"/>
      <c r="FLR283" s="14"/>
      <c r="FLS283" s="14"/>
      <c r="FLT283" s="14"/>
      <c r="FLU283" s="14"/>
      <c r="FLV283" s="14"/>
      <c r="FLW283" s="14"/>
      <c r="FLX283" s="14"/>
      <c r="FLY283" s="14"/>
      <c r="FLZ283" s="14"/>
      <c r="FMA283" s="14"/>
      <c r="FMB283" s="14"/>
      <c r="FMC283" s="14"/>
      <c r="FMD283" s="14"/>
      <c r="FME283" s="14"/>
      <c r="FMF283" s="14"/>
      <c r="FMG283" s="14"/>
      <c r="FMH283" s="14"/>
      <c r="FMI283" s="14"/>
      <c r="FMJ283" s="14"/>
      <c r="FMK283" s="14"/>
      <c r="FML283" s="14"/>
      <c r="FMM283" s="14"/>
      <c r="FMN283" s="14"/>
      <c r="FMO283" s="14"/>
      <c r="FMP283" s="14"/>
      <c r="FMQ283" s="14"/>
      <c r="FMR283" s="14"/>
      <c r="FMS283" s="14"/>
      <c r="FMT283" s="14"/>
      <c r="FMU283" s="14"/>
      <c r="FMV283" s="14"/>
      <c r="FMW283" s="14"/>
      <c r="FMX283" s="14"/>
      <c r="FMY283" s="14"/>
      <c r="FMZ283" s="14"/>
      <c r="FNA283" s="14"/>
      <c r="FNB283" s="14"/>
      <c r="FNC283" s="14"/>
      <c r="FND283" s="14"/>
      <c r="FNE283" s="14"/>
      <c r="FNF283" s="14"/>
      <c r="FNG283" s="14"/>
      <c r="FNH283" s="14"/>
      <c r="FNI283" s="14"/>
      <c r="FNJ283" s="14"/>
      <c r="FNK283" s="14"/>
      <c r="FNL283" s="14"/>
      <c r="FNM283" s="14"/>
      <c r="FNN283" s="14"/>
      <c r="FNO283" s="14"/>
      <c r="FNP283" s="14"/>
      <c r="FNQ283" s="14"/>
      <c r="FNR283" s="14"/>
      <c r="FNS283" s="14"/>
      <c r="FNT283" s="14"/>
      <c r="FNU283" s="14"/>
      <c r="FNV283" s="14"/>
      <c r="FNW283" s="14"/>
      <c r="FNX283" s="14"/>
      <c r="FNY283" s="14"/>
      <c r="FNZ283" s="14"/>
      <c r="FOA283" s="14"/>
      <c r="FOB283" s="14"/>
      <c r="FOC283" s="14"/>
      <c r="FOD283" s="14"/>
      <c r="FOE283" s="14"/>
      <c r="FOF283" s="14"/>
      <c r="FOG283" s="14"/>
      <c r="FOH283" s="14"/>
      <c r="FOI283" s="14"/>
      <c r="FOJ283" s="14"/>
      <c r="FOK283" s="14"/>
      <c r="FOL283" s="14"/>
      <c r="FOM283" s="14"/>
      <c r="FON283" s="14"/>
      <c r="FOO283" s="14"/>
      <c r="FOP283" s="14"/>
      <c r="FOQ283" s="14"/>
      <c r="FOR283" s="14"/>
      <c r="FOS283" s="14"/>
      <c r="FOT283" s="14"/>
      <c r="FOU283" s="14"/>
      <c r="FOV283" s="14"/>
      <c r="FOW283" s="14"/>
      <c r="FOX283" s="14"/>
      <c r="FOY283" s="14"/>
      <c r="FOZ283" s="14"/>
      <c r="FPA283" s="14"/>
      <c r="FPB283" s="14"/>
      <c r="FPC283" s="14"/>
      <c r="FPD283" s="14"/>
      <c r="FPE283" s="14"/>
      <c r="FPF283" s="14"/>
      <c r="FPG283" s="14"/>
      <c r="FPH283" s="14"/>
      <c r="FPI283" s="14"/>
      <c r="FPJ283" s="14"/>
      <c r="FPK283" s="14"/>
      <c r="FPL283" s="14"/>
      <c r="FPM283" s="14"/>
      <c r="FPN283" s="14"/>
      <c r="FPO283" s="14"/>
      <c r="FPP283" s="14"/>
      <c r="FPQ283" s="14"/>
      <c r="FPR283" s="14"/>
      <c r="FPS283" s="14"/>
      <c r="FPT283" s="14"/>
      <c r="FPU283" s="14"/>
      <c r="FPV283" s="14"/>
      <c r="FPW283" s="14"/>
      <c r="FPX283" s="14"/>
      <c r="FPY283" s="14"/>
      <c r="FPZ283" s="14"/>
      <c r="FQA283" s="14"/>
      <c r="FQB283" s="14"/>
      <c r="FQC283" s="14"/>
      <c r="FQD283" s="14"/>
      <c r="FQE283" s="14"/>
      <c r="FQF283" s="14"/>
      <c r="FQG283" s="14"/>
      <c r="FQH283" s="14"/>
      <c r="FQI283" s="14"/>
      <c r="FQJ283" s="14"/>
      <c r="FQK283" s="14"/>
      <c r="FQL283" s="14"/>
      <c r="FQM283" s="14"/>
      <c r="FQN283" s="14"/>
      <c r="FQO283" s="14"/>
      <c r="FQP283" s="14"/>
      <c r="FQQ283" s="14"/>
      <c r="FQR283" s="14"/>
      <c r="FQS283" s="14"/>
      <c r="FQT283" s="14"/>
      <c r="FQU283" s="14"/>
      <c r="FQV283" s="14"/>
      <c r="FQW283" s="14"/>
      <c r="FQX283" s="14"/>
      <c r="FQY283" s="14"/>
      <c r="FQZ283" s="14"/>
      <c r="FRA283" s="14"/>
      <c r="FRB283" s="14"/>
      <c r="FRC283" s="14"/>
      <c r="FRD283" s="14"/>
      <c r="FRE283" s="14"/>
      <c r="FRF283" s="14"/>
      <c r="FRG283" s="14"/>
      <c r="FRH283" s="14"/>
      <c r="FRI283" s="14"/>
      <c r="FRJ283" s="14"/>
      <c r="FRK283" s="14"/>
      <c r="FRL283" s="14"/>
      <c r="FRM283" s="14"/>
      <c r="FRN283" s="14"/>
      <c r="FRO283" s="14"/>
      <c r="FRP283" s="14"/>
      <c r="FRQ283" s="14"/>
      <c r="FRR283" s="14"/>
      <c r="FRS283" s="14"/>
      <c r="FRT283" s="14"/>
      <c r="FRU283" s="14"/>
      <c r="FRV283" s="14"/>
      <c r="FRW283" s="14"/>
      <c r="FRX283" s="14"/>
      <c r="FRY283" s="14"/>
      <c r="FRZ283" s="14"/>
      <c r="FSA283" s="14"/>
      <c r="FSB283" s="14"/>
      <c r="FSC283" s="14"/>
      <c r="FSD283" s="14"/>
      <c r="FSE283" s="14"/>
      <c r="FSF283" s="14"/>
      <c r="FSG283" s="14"/>
      <c r="FSH283" s="14"/>
      <c r="FSI283" s="14"/>
      <c r="FSJ283" s="14"/>
      <c r="FSK283" s="14"/>
      <c r="FSL283" s="14"/>
      <c r="FSM283" s="14"/>
      <c r="FSN283" s="14"/>
      <c r="FSO283" s="14"/>
      <c r="FSP283" s="14"/>
      <c r="FSQ283" s="14"/>
      <c r="FSR283" s="14"/>
      <c r="FSS283" s="14"/>
      <c r="FST283" s="14"/>
      <c r="FSU283" s="14"/>
      <c r="FSV283" s="14"/>
      <c r="FSW283" s="14"/>
      <c r="FSX283" s="14"/>
      <c r="FSY283" s="14"/>
      <c r="FSZ283" s="14"/>
      <c r="FTA283" s="14"/>
      <c r="FTB283" s="14"/>
      <c r="FTC283" s="14"/>
      <c r="FTD283" s="14"/>
      <c r="FTE283" s="14"/>
      <c r="FTF283" s="14"/>
      <c r="FTG283" s="14"/>
      <c r="FTH283" s="14"/>
      <c r="FTI283" s="14"/>
      <c r="FTJ283" s="14"/>
      <c r="FTK283" s="14"/>
      <c r="FTL283" s="14"/>
      <c r="FTM283" s="14"/>
      <c r="FTN283" s="14"/>
      <c r="FTO283" s="14"/>
      <c r="FTP283" s="14"/>
      <c r="FTQ283" s="14"/>
      <c r="FTR283" s="14"/>
      <c r="FTS283" s="14"/>
      <c r="FTT283" s="14"/>
      <c r="FTU283" s="14"/>
      <c r="FTV283" s="14"/>
      <c r="FTW283" s="14"/>
      <c r="FTX283" s="14"/>
      <c r="FTY283" s="14"/>
      <c r="FTZ283" s="14"/>
      <c r="FUA283" s="14"/>
      <c r="FUB283" s="14"/>
      <c r="FUC283" s="14"/>
      <c r="FUD283" s="14"/>
      <c r="FUE283" s="14"/>
      <c r="FUF283" s="14"/>
      <c r="FUG283" s="14"/>
      <c r="FUH283" s="14"/>
      <c r="FUI283" s="14"/>
      <c r="FUJ283" s="14"/>
      <c r="FUK283" s="14"/>
      <c r="FUL283" s="14"/>
      <c r="FUM283" s="14"/>
      <c r="FUN283" s="14"/>
      <c r="FUO283" s="14"/>
      <c r="FUP283" s="14"/>
      <c r="FUQ283" s="14"/>
      <c r="FUR283" s="14"/>
      <c r="FUS283" s="14"/>
      <c r="FUT283" s="14"/>
      <c r="FUU283" s="14"/>
      <c r="FUV283" s="14"/>
      <c r="FUW283" s="14"/>
      <c r="FUX283" s="14"/>
      <c r="FUY283" s="14"/>
      <c r="FUZ283" s="14"/>
      <c r="FVA283" s="14"/>
      <c r="FVB283" s="14"/>
      <c r="FVC283" s="14"/>
      <c r="FVD283" s="14"/>
      <c r="FVE283" s="14"/>
      <c r="FVF283" s="14"/>
      <c r="FVG283" s="14"/>
      <c r="FVH283" s="14"/>
      <c r="FVI283" s="14"/>
      <c r="FVJ283" s="14"/>
      <c r="FVK283" s="14"/>
      <c r="FVL283" s="14"/>
      <c r="FVM283" s="14"/>
      <c r="FVN283" s="14"/>
      <c r="FVO283" s="14"/>
      <c r="FVP283" s="14"/>
      <c r="FVQ283" s="14"/>
      <c r="FVR283" s="14"/>
      <c r="FVS283" s="14"/>
      <c r="FVT283" s="14"/>
      <c r="FVU283" s="14"/>
      <c r="FVV283" s="14"/>
      <c r="FVW283" s="14"/>
      <c r="FVX283" s="14"/>
      <c r="FVY283" s="14"/>
      <c r="FVZ283" s="14"/>
      <c r="FWA283" s="14"/>
      <c r="FWB283" s="14"/>
      <c r="FWC283" s="14"/>
      <c r="FWD283" s="14"/>
      <c r="FWE283" s="14"/>
      <c r="FWF283" s="14"/>
      <c r="FWG283" s="14"/>
      <c r="FWH283" s="14"/>
      <c r="FWI283" s="14"/>
      <c r="FWJ283" s="14"/>
      <c r="FWK283" s="14"/>
      <c r="FWL283" s="14"/>
      <c r="FWM283" s="14"/>
      <c r="FWN283" s="14"/>
      <c r="FWO283" s="14"/>
      <c r="FWP283" s="14"/>
      <c r="FWQ283" s="14"/>
      <c r="FWR283" s="14"/>
      <c r="FWS283" s="14"/>
      <c r="FWT283" s="14"/>
      <c r="FWU283" s="14"/>
      <c r="FWV283" s="14"/>
      <c r="FWW283" s="14"/>
      <c r="FWX283" s="14"/>
      <c r="FWY283" s="14"/>
      <c r="FWZ283" s="14"/>
      <c r="FXA283" s="14"/>
      <c r="FXB283" s="14"/>
      <c r="FXC283" s="14"/>
      <c r="FXD283" s="14"/>
      <c r="FXE283" s="14"/>
      <c r="FXF283" s="14"/>
      <c r="FXG283" s="14"/>
      <c r="FXH283" s="14"/>
      <c r="FXI283" s="14"/>
      <c r="FXJ283" s="14"/>
      <c r="FXK283" s="14"/>
      <c r="FXL283" s="14"/>
      <c r="FXM283" s="14"/>
      <c r="FXN283" s="14"/>
      <c r="FXO283" s="14"/>
      <c r="FXP283" s="14"/>
      <c r="FXQ283" s="14"/>
      <c r="FXR283" s="14"/>
      <c r="FXS283" s="14"/>
      <c r="FXT283" s="14"/>
      <c r="FXU283" s="14"/>
      <c r="FXV283" s="14"/>
      <c r="FXW283" s="14"/>
      <c r="FXX283" s="14"/>
      <c r="FXY283" s="14"/>
      <c r="FXZ283" s="14"/>
      <c r="FYA283" s="14"/>
      <c r="FYB283" s="14"/>
      <c r="FYC283" s="14"/>
      <c r="FYD283" s="14"/>
      <c r="FYE283" s="14"/>
      <c r="FYF283" s="14"/>
      <c r="FYG283" s="14"/>
      <c r="FYH283" s="14"/>
      <c r="FYI283" s="14"/>
      <c r="FYJ283" s="14"/>
      <c r="FYK283" s="14"/>
      <c r="FYL283" s="14"/>
      <c r="FYM283" s="14"/>
      <c r="FYN283" s="14"/>
      <c r="FYO283" s="14"/>
      <c r="FYP283" s="14"/>
      <c r="FYQ283" s="14"/>
      <c r="FYR283" s="14"/>
      <c r="FYS283" s="14"/>
      <c r="FYT283" s="14"/>
      <c r="FYU283" s="14"/>
      <c r="FYV283" s="14"/>
      <c r="FYW283" s="14"/>
      <c r="FYX283" s="14"/>
      <c r="FYY283" s="14"/>
      <c r="FYZ283" s="14"/>
      <c r="FZA283" s="14"/>
      <c r="FZB283" s="14"/>
      <c r="FZC283" s="14"/>
      <c r="FZD283" s="14"/>
      <c r="FZE283" s="14"/>
      <c r="FZF283" s="14"/>
      <c r="FZG283" s="14"/>
      <c r="FZH283" s="14"/>
      <c r="FZI283" s="14"/>
      <c r="FZJ283" s="14"/>
      <c r="FZK283" s="14"/>
      <c r="FZL283" s="14"/>
      <c r="FZM283" s="14"/>
      <c r="FZN283" s="14"/>
      <c r="FZO283" s="14"/>
      <c r="FZP283" s="14"/>
      <c r="FZQ283" s="14"/>
      <c r="FZR283" s="14"/>
      <c r="FZS283" s="14"/>
      <c r="FZT283" s="14"/>
      <c r="FZU283" s="14"/>
      <c r="FZV283" s="14"/>
      <c r="FZW283" s="14"/>
      <c r="FZX283" s="14"/>
      <c r="FZY283" s="14"/>
      <c r="FZZ283" s="14"/>
      <c r="GAA283" s="14"/>
      <c r="GAB283" s="14"/>
      <c r="GAC283" s="14"/>
      <c r="GAD283" s="14"/>
      <c r="GAE283" s="14"/>
      <c r="GAF283" s="14"/>
      <c r="GAG283" s="14"/>
      <c r="GAH283" s="14"/>
      <c r="GAI283" s="14"/>
      <c r="GAJ283" s="14"/>
      <c r="GAK283" s="14"/>
      <c r="GAL283" s="14"/>
      <c r="GAM283" s="14"/>
      <c r="GAN283" s="14"/>
      <c r="GAO283" s="14"/>
      <c r="GAP283" s="14"/>
      <c r="GAQ283" s="14"/>
      <c r="GAR283" s="14"/>
      <c r="GAS283" s="14"/>
      <c r="GAT283" s="14"/>
      <c r="GAU283" s="14"/>
      <c r="GAV283" s="14"/>
      <c r="GAW283" s="14"/>
      <c r="GAX283" s="14"/>
      <c r="GAY283" s="14"/>
      <c r="GAZ283" s="14"/>
      <c r="GBA283" s="14"/>
      <c r="GBB283" s="14"/>
      <c r="GBC283" s="14"/>
      <c r="GBD283" s="14"/>
      <c r="GBE283" s="14"/>
      <c r="GBF283" s="14"/>
      <c r="GBG283" s="14"/>
      <c r="GBH283" s="14"/>
      <c r="GBI283" s="14"/>
      <c r="GBJ283" s="14"/>
      <c r="GBK283" s="14"/>
      <c r="GBL283" s="14"/>
      <c r="GBM283" s="14"/>
      <c r="GBN283" s="14"/>
      <c r="GBO283" s="14"/>
      <c r="GBP283" s="14"/>
      <c r="GBQ283" s="14"/>
      <c r="GBR283" s="14"/>
      <c r="GBS283" s="14"/>
      <c r="GBT283" s="14"/>
      <c r="GBU283" s="14"/>
      <c r="GBV283" s="14"/>
      <c r="GBW283" s="14"/>
      <c r="GBX283" s="14"/>
      <c r="GBY283" s="14"/>
      <c r="GBZ283" s="14"/>
      <c r="GCA283" s="14"/>
      <c r="GCB283" s="14"/>
      <c r="GCC283" s="14"/>
      <c r="GCD283" s="14"/>
      <c r="GCE283" s="14"/>
      <c r="GCF283" s="14"/>
      <c r="GCG283" s="14"/>
      <c r="GCH283" s="14"/>
      <c r="GCI283" s="14"/>
      <c r="GCJ283" s="14"/>
      <c r="GCK283" s="14"/>
      <c r="GCL283" s="14"/>
      <c r="GCM283" s="14"/>
      <c r="GCN283" s="14"/>
      <c r="GCO283" s="14"/>
      <c r="GCP283" s="14"/>
      <c r="GCQ283" s="14"/>
      <c r="GCR283" s="14"/>
      <c r="GCS283" s="14"/>
      <c r="GCT283" s="14"/>
      <c r="GCU283" s="14"/>
      <c r="GCV283" s="14"/>
      <c r="GCW283" s="14"/>
      <c r="GCX283" s="14"/>
      <c r="GCY283" s="14"/>
      <c r="GCZ283" s="14"/>
      <c r="GDA283" s="14"/>
      <c r="GDB283" s="14"/>
      <c r="GDC283" s="14"/>
      <c r="GDD283" s="14"/>
      <c r="GDE283" s="14"/>
      <c r="GDF283" s="14"/>
      <c r="GDG283" s="14"/>
      <c r="GDH283" s="14"/>
      <c r="GDI283" s="14"/>
      <c r="GDJ283" s="14"/>
      <c r="GDK283" s="14"/>
      <c r="GDL283" s="14"/>
      <c r="GDM283" s="14"/>
      <c r="GDN283" s="14"/>
      <c r="GDO283" s="14"/>
      <c r="GDP283" s="14"/>
      <c r="GDQ283" s="14"/>
      <c r="GDR283" s="14"/>
      <c r="GDS283" s="14"/>
      <c r="GDT283" s="14"/>
      <c r="GDU283" s="14"/>
      <c r="GDV283" s="14"/>
      <c r="GDW283" s="14"/>
      <c r="GDX283" s="14"/>
      <c r="GDY283" s="14"/>
      <c r="GDZ283" s="14"/>
      <c r="GEA283" s="14"/>
      <c r="GEB283" s="14"/>
      <c r="GEC283" s="14"/>
      <c r="GED283" s="14"/>
      <c r="GEE283" s="14"/>
      <c r="GEF283" s="14"/>
      <c r="GEG283" s="14"/>
      <c r="GEH283" s="14"/>
      <c r="GEI283" s="14"/>
      <c r="GEJ283" s="14"/>
      <c r="GEK283" s="14"/>
      <c r="GEL283" s="14"/>
      <c r="GEM283" s="14"/>
      <c r="GEN283" s="14"/>
      <c r="GEO283" s="14"/>
      <c r="GEP283" s="14"/>
      <c r="GEQ283" s="14"/>
      <c r="GER283" s="14"/>
      <c r="GES283" s="14"/>
      <c r="GET283" s="14"/>
      <c r="GEU283" s="14"/>
      <c r="GEV283" s="14"/>
      <c r="GEW283" s="14"/>
      <c r="GEX283" s="14"/>
      <c r="GEY283" s="14"/>
      <c r="GEZ283" s="14"/>
      <c r="GFA283" s="14"/>
      <c r="GFB283" s="14"/>
      <c r="GFC283" s="14"/>
      <c r="GFD283" s="14"/>
      <c r="GFE283" s="14"/>
      <c r="GFF283" s="14"/>
      <c r="GFG283" s="14"/>
      <c r="GFH283" s="14"/>
      <c r="GFI283" s="14"/>
      <c r="GFJ283" s="14"/>
      <c r="GFK283" s="14"/>
      <c r="GFL283" s="14"/>
      <c r="GFM283" s="14"/>
      <c r="GFN283" s="14"/>
      <c r="GFO283" s="14"/>
      <c r="GFP283" s="14"/>
      <c r="GFQ283" s="14"/>
      <c r="GFR283" s="14"/>
      <c r="GFS283" s="14"/>
      <c r="GFT283" s="14"/>
      <c r="GFU283" s="14"/>
      <c r="GFV283" s="14"/>
      <c r="GFW283" s="14"/>
      <c r="GFX283" s="14"/>
      <c r="GFY283" s="14"/>
      <c r="GFZ283" s="14"/>
      <c r="GGA283" s="14"/>
      <c r="GGB283" s="14"/>
      <c r="GGC283" s="14"/>
      <c r="GGD283" s="14"/>
      <c r="GGE283" s="14"/>
      <c r="GGF283" s="14"/>
      <c r="GGG283" s="14"/>
      <c r="GGH283" s="14"/>
      <c r="GGI283" s="14"/>
      <c r="GGJ283" s="14"/>
      <c r="GGK283" s="14"/>
      <c r="GGL283" s="14"/>
      <c r="GGM283" s="14"/>
      <c r="GGN283" s="14"/>
      <c r="GGO283" s="14"/>
      <c r="GGP283" s="14"/>
      <c r="GGQ283" s="14"/>
      <c r="GGR283" s="14"/>
      <c r="GGS283" s="14"/>
      <c r="GGT283" s="14"/>
      <c r="GGU283" s="14"/>
      <c r="GGV283" s="14"/>
      <c r="GGW283" s="14"/>
      <c r="GGX283" s="14"/>
      <c r="GGY283" s="14"/>
      <c r="GGZ283" s="14"/>
      <c r="GHA283" s="14"/>
      <c r="GHB283" s="14"/>
      <c r="GHC283" s="14"/>
      <c r="GHD283" s="14"/>
      <c r="GHE283" s="14"/>
      <c r="GHF283" s="14"/>
      <c r="GHG283" s="14"/>
      <c r="GHH283" s="14"/>
      <c r="GHI283" s="14"/>
      <c r="GHJ283" s="14"/>
      <c r="GHK283" s="14"/>
      <c r="GHL283" s="14"/>
      <c r="GHM283" s="14"/>
      <c r="GHN283" s="14"/>
      <c r="GHO283" s="14"/>
      <c r="GHP283" s="14"/>
      <c r="GHQ283" s="14"/>
      <c r="GHR283" s="14"/>
      <c r="GHS283" s="14"/>
      <c r="GHT283" s="14"/>
      <c r="GHU283" s="14"/>
      <c r="GHV283" s="14"/>
      <c r="GHW283" s="14"/>
      <c r="GHX283" s="14"/>
      <c r="GHY283" s="14"/>
      <c r="GHZ283" s="14"/>
      <c r="GIA283" s="14"/>
      <c r="GIB283" s="14"/>
      <c r="GIC283" s="14"/>
      <c r="GID283" s="14"/>
      <c r="GIE283" s="14"/>
      <c r="GIF283" s="14"/>
      <c r="GIG283" s="14"/>
      <c r="GIH283" s="14"/>
      <c r="GII283" s="14"/>
      <c r="GIJ283" s="14"/>
      <c r="GIK283" s="14"/>
      <c r="GIL283" s="14"/>
      <c r="GIM283" s="14"/>
      <c r="GIN283" s="14"/>
      <c r="GIO283" s="14"/>
      <c r="GIP283" s="14"/>
      <c r="GIQ283" s="14"/>
      <c r="GIR283" s="14"/>
      <c r="GIS283" s="14"/>
      <c r="GIT283" s="14"/>
      <c r="GIU283" s="14"/>
      <c r="GIV283" s="14"/>
      <c r="GIW283" s="14"/>
      <c r="GIX283" s="14"/>
      <c r="GIY283" s="14"/>
      <c r="GIZ283" s="14"/>
      <c r="GJA283" s="14"/>
      <c r="GJB283" s="14"/>
      <c r="GJC283" s="14"/>
      <c r="GJD283" s="14"/>
      <c r="GJE283" s="14"/>
      <c r="GJF283" s="14"/>
      <c r="GJG283" s="14"/>
      <c r="GJH283" s="14"/>
      <c r="GJI283" s="14"/>
      <c r="GJJ283" s="14"/>
      <c r="GJK283" s="14"/>
      <c r="GJL283" s="14"/>
      <c r="GJM283" s="14"/>
      <c r="GJN283" s="14"/>
      <c r="GJO283" s="14"/>
      <c r="GJP283" s="14"/>
      <c r="GJQ283" s="14"/>
      <c r="GJR283" s="14"/>
      <c r="GJS283" s="14"/>
      <c r="GJT283" s="14"/>
      <c r="GJU283" s="14"/>
      <c r="GJV283" s="14"/>
      <c r="GJW283" s="14"/>
      <c r="GJX283" s="14"/>
      <c r="GJY283" s="14"/>
      <c r="GJZ283" s="14"/>
      <c r="GKA283" s="14"/>
      <c r="GKB283" s="14"/>
      <c r="GKC283" s="14"/>
      <c r="GKD283" s="14"/>
      <c r="GKE283" s="14"/>
      <c r="GKF283" s="14"/>
      <c r="GKG283" s="14"/>
      <c r="GKH283" s="14"/>
      <c r="GKI283" s="14"/>
      <c r="GKJ283" s="14"/>
      <c r="GKK283" s="14"/>
      <c r="GKL283" s="14"/>
      <c r="GKM283" s="14"/>
      <c r="GKN283" s="14"/>
      <c r="GKO283" s="14"/>
      <c r="GKP283" s="14"/>
      <c r="GKQ283" s="14"/>
      <c r="GKR283" s="14"/>
      <c r="GKS283" s="14"/>
      <c r="GKT283" s="14"/>
      <c r="GKU283" s="14"/>
      <c r="GKV283" s="14"/>
      <c r="GKW283" s="14"/>
      <c r="GKX283" s="14"/>
      <c r="GKY283" s="14"/>
      <c r="GKZ283" s="14"/>
      <c r="GLA283" s="14"/>
      <c r="GLB283" s="14"/>
      <c r="GLC283" s="14"/>
      <c r="GLD283" s="14"/>
      <c r="GLE283" s="14"/>
      <c r="GLF283" s="14"/>
      <c r="GLG283" s="14"/>
      <c r="GLH283" s="14"/>
      <c r="GLI283" s="14"/>
      <c r="GLJ283" s="14"/>
      <c r="GLK283" s="14"/>
      <c r="GLL283" s="14"/>
      <c r="GLM283" s="14"/>
      <c r="GLN283" s="14"/>
      <c r="GLO283" s="14"/>
      <c r="GLP283" s="14"/>
      <c r="GLQ283" s="14"/>
      <c r="GLR283" s="14"/>
      <c r="GLS283" s="14"/>
      <c r="GLT283" s="14"/>
      <c r="GLU283" s="14"/>
      <c r="GLV283" s="14"/>
      <c r="GLW283" s="14"/>
      <c r="GLX283" s="14"/>
      <c r="GLY283" s="14"/>
      <c r="GLZ283" s="14"/>
      <c r="GMA283" s="14"/>
      <c r="GMB283" s="14"/>
      <c r="GMC283" s="14"/>
      <c r="GMD283" s="14"/>
      <c r="GME283" s="14"/>
      <c r="GMF283" s="14"/>
      <c r="GMG283" s="14"/>
      <c r="GMH283" s="14"/>
      <c r="GMI283" s="14"/>
      <c r="GMJ283" s="14"/>
      <c r="GMK283" s="14"/>
      <c r="GML283" s="14"/>
      <c r="GMM283" s="14"/>
      <c r="GMN283" s="14"/>
      <c r="GMO283" s="14"/>
      <c r="GMP283" s="14"/>
      <c r="GMQ283" s="14"/>
      <c r="GMR283" s="14"/>
      <c r="GMS283" s="14"/>
      <c r="GMT283" s="14"/>
      <c r="GMU283" s="14"/>
      <c r="GMV283" s="14"/>
      <c r="GMW283" s="14"/>
      <c r="GMX283" s="14"/>
      <c r="GMY283" s="14"/>
      <c r="GMZ283" s="14"/>
      <c r="GNA283" s="14"/>
      <c r="GNB283" s="14"/>
      <c r="GNC283" s="14"/>
      <c r="GND283" s="14"/>
      <c r="GNE283" s="14"/>
      <c r="GNF283" s="14"/>
      <c r="GNG283" s="14"/>
      <c r="GNH283" s="14"/>
      <c r="GNI283" s="14"/>
      <c r="GNJ283" s="14"/>
      <c r="GNK283" s="14"/>
      <c r="GNL283" s="14"/>
      <c r="GNM283" s="14"/>
      <c r="GNN283" s="14"/>
      <c r="GNO283" s="14"/>
      <c r="GNP283" s="14"/>
      <c r="GNQ283" s="14"/>
      <c r="GNR283" s="14"/>
      <c r="GNS283" s="14"/>
      <c r="GNT283" s="14"/>
      <c r="GNU283" s="14"/>
      <c r="GNV283" s="14"/>
      <c r="GNW283" s="14"/>
      <c r="GNX283" s="14"/>
      <c r="GNY283" s="14"/>
      <c r="GNZ283" s="14"/>
      <c r="GOA283" s="14"/>
      <c r="GOB283" s="14"/>
      <c r="GOC283" s="14"/>
      <c r="GOD283" s="14"/>
      <c r="GOE283" s="14"/>
      <c r="GOF283" s="14"/>
      <c r="GOG283" s="14"/>
      <c r="GOH283" s="14"/>
      <c r="GOI283" s="14"/>
      <c r="GOJ283" s="14"/>
      <c r="GOK283" s="14"/>
      <c r="GOL283" s="14"/>
      <c r="GOM283" s="14"/>
      <c r="GON283" s="14"/>
      <c r="GOO283" s="14"/>
      <c r="GOP283" s="14"/>
      <c r="GOQ283" s="14"/>
      <c r="GOR283" s="14"/>
      <c r="GOS283" s="14"/>
      <c r="GOT283" s="14"/>
      <c r="GOU283" s="14"/>
      <c r="GOV283" s="14"/>
      <c r="GOW283" s="14"/>
      <c r="GOX283" s="14"/>
      <c r="GOY283" s="14"/>
      <c r="GOZ283" s="14"/>
      <c r="GPA283" s="14"/>
      <c r="GPB283" s="14"/>
      <c r="GPC283" s="14"/>
      <c r="GPD283" s="14"/>
      <c r="GPE283" s="14"/>
      <c r="GPF283" s="14"/>
      <c r="GPG283" s="14"/>
      <c r="GPH283" s="14"/>
      <c r="GPI283" s="14"/>
      <c r="GPJ283" s="14"/>
      <c r="GPK283" s="14"/>
      <c r="GPL283" s="14"/>
      <c r="GPM283" s="14"/>
      <c r="GPN283" s="14"/>
      <c r="GPO283" s="14"/>
      <c r="GPP283" s="14"/>
      <c r="GPQ283" s="14"/>
      <c r="GPR283" s="14"/>
      <c r="GPS283" s="14"/>
      <c r="GPT283" s="14"/>
      <c r="GPU283" s="14"/>
      <c r="GPV283" s="14"/>
      <c r="GPW283" s="14"/>
      <c r="GPX283" s="14"/>
      <c r="GPY283" s="14"/>
      <c r="GPZ283" s="14"/>
      <c r="GQA283" s="14"/>
      <c r="GQB283" s="14"/>
      <c r="GQC283" s="14"/>
      <c r="GQD283" s="14"/>
      <c r="GQE283" s="14"/>
      <c r="GQF283" s="14"/>
      <c r="GQG283" s="14"/>
      <c r="GQH283" s="14"/>
      <c r="GQI283" s="14"/>
      <c r="GQJ283" s="14"/>
      <c r="GQK283" s="14"/>
      <c r="GQL283" s="14"/>
      <c r="GQM283" s="14"/>
      <c r="GQN283" s="14"/>
      <c r="GQO283" s="14"/>
      <c r="GQP283" s="14"/>
      <c r="GQQ283" s="14"/>
      <c r="GQR283" s="14"/>
      <c r="GQS283" s="14"/>
      <c r="GQT283" s="14"/>
      <c r="GQU283" s="14"/>
      <c r="GQV283" s="14"/>
      <c r="GQW283" s="14"/>
      <c r="GQX283" s="14"/>
      <c r="GQY283" s="14"/>
      <c r="GQZ283" s="14"/>
      <c r="GRA283" s="14"/>
      <c r="GRB283" s="14"/>
      <c r="GRC283" s="14"/>
      <c r="GRD283" s="14"/>
      <c r="GRE283" s="14"/>
      <c r="GRF283" s="14"/>
      <c r="GRG283" s="14"/>
      <c r="GRH283" s="14"/>
      <c r="GRI283" s="14"/>
      <c r="GRJ283" s="14"/>
      <c r="GRK283" s="14"/>
      <c r="GRL283" s="14"/>
      <c r="GRM283" s="14"/>
      <c r="GRN283" s="14"/>
      <c r="GRO283" s="14"/>
      <c r="GRP283" s="14"/>
      <c r="GRQ283" s="14"/>
      <c r="GRR283" s="14"/>
      <c r="GRS283" s="14"/>
      <c r="GRT283" s="14"/>
      <c r="GRU283" s="14"/>
      <c r="GRV283" s="14"/>
      <c r="GRW283" s="14"/>
      <c r="GRX283" s="14"/>
      <c r="GRY283" s="14"/>
      <c r="GRZ283" s="14"/>
      <c r="GSA283" s="14"/>
      <c r="GSB283" s="14"/>
      <c r="GSC283" s="14"/>
      <c r="GSD283" s="14"/>
      <c r="GSE283" s="14"/>
      <c r="GSF283" s="14"/>
      <c r="GSG283" s="14"/>
      <c r="GSH283" s="14"/>
      <c r="GSI283" s="14"/>
      <c r="GSJ283" s="14"/>
      <c r="GSK283" s="14"/>
      <c r="GSL283" s="14"/>
      <c r="GSM283" s="14"/>
      <c r="GSN283" s="14"/>
      <c r="GSO283" s="14"/>
      <c r="GSP283" s="14"/>
      <c r="GSQ283" s="14"/>
      <c r="GSR283" s="14"/>
      <c r="GSS283" s="14"/>
      <c r="GST283" s="14"/>
      <c r="GSU283" s="14"/>
      <c r="GSV283" s="14"/>
      <c r="GSW283" s="14"/>
      <c r="GSX283" s="14"/>
      <c r="GSY283" s="14"/>
      <c r="GSZ283" s="14"/>
      <c r="GTA283" s="14"/>
      <c r="GTB283" s="14"/>
      <c r="GTC283" s="14"/>
      <c r="GTD283" s="14"/>
      <c r="GTE283" s="14"/>
      <c r="GTF283" s="14"/>
      <c r="GTG283" s="14"/>
      <c r="GTH283" s="14"/>
      <c r="GTI283" s="14"/>
      <c r="GTJ283" s="14"/>
      <c r="GTK283" s="14"/>
      <c r="GTL283" s="14"/>
      <c r="GTM283" s="14"/>
      <c r="GTN283" s="14"/>
      <c r="GTO283" s="14"/>
      <c r="GTP283" s="14"/>
      <c r="GTQ283" s="14"/>
      <c r="GTR283" s="14"/>
      <c r="GTS283" s="14"/>
      <c r="GTT283" s="14"/>
      <c r="GTU283" s="14"/>
      <c r="GTV283" s="14"/>
      <c r="GTW283" s="14"/>
      <c r="GTX283" s="14"/>
      <c r="GTY283" s="14"/>
      <c r="GTZ283" s="14"/>
      <c r="GUA283" s="14"/>
      <c r="GUB283" s="14"/>
      <c r="GUC283" s="14"/>
      <c r="GUD283" s="14"/>
      <c r="GUE283" s="14"/>
      <c r="GUF283" s="14"/>
      <c r="GUG283" s="14"/>
      <c r="GUH283" s="14"/>
      <c r="GUI283" s="14"/>
      <c r="GUJ283" s="14"/>
      <c r="GUK283" s="14"/>
      <c r="GUL283" s="14"/>
      <c r="GUM283" s="14"/>
      <c r="GUN283" s="14"/>
      <c r="GUO283" s="14"/>
      <c r="GUP283" s="14"/>
      <c r="GUQ283" s="14"/>
      <c r="GUR283" s="14"/>
      <c r="GUS283" s="14"/>
      <c r="GUT283" s="14"/>
      <c r="GUU283" s="14"/>
      <c r="GUV283" s="14"/>
      <c r="GUW283" s="14"/>
      <c r="GUX283" s="14"/>
      <c r="GUY283" s="14"/>
      <c r="GUZ283" s="14"/>
      <c r="GVA283" s="14"/>
      <c r="GVB283" s="14"/>
      <c r="GVC283" s="14"/>
      <c r="GVD283" s="14"/>
      <c r="GVE283" s="14"/>
      <c r="GVF283" s="14"/>
      <c r="GVG283" s="14"/>
      <c r="GVH283" s="14"/>
      <c r="GVI283" s="14"/>
      <c r="GVJ283" s="14"/>
      <c r="GVK283" s="14"/>
      <c r="GVL283" s="14"/>
      <c r="GVM283" s="14"/>
      <c r="GVN283" s="14"/>
      <c r="GVO283" s="14"/>
      <c r="GVP283" s="14"/>
      <c r="GVQ283" s="14"/>
      <c r="GVR283" s="14"/>
      <c r="GVS283" s="14"/>
      <c r="GVT283" s="14"/>
      <c r="GVU283" s="14"/>
      <c r="GVV283" s="14"/>
      <c r="GVW283" s="14"/>
      <c r="GVX283" s="14"/>
      <c r="GVY283" s="14"/>
      <c r="GVZ283" s="14"/>
      <c r="GWA283" s="14"/>
      <c r="GWB283" s="14"/>
      <c r="GWC283" s="14"/>
      <c r="GWD283" s="14"/>
      <c r="GWE283" s="14"/>
      <c r="GWF283" s="14"/>
      <c r="GWG283" s="14"/>
      <c r="GWH283" s="14"/>
      <c r="GWI283" s="14"/>
      <c r="GWJ283" s="14"/>
      <c r="GWK283" s="14"/>
      <c r="GWL283" s="14"/>
      <c r="GWM283" s="14"/>
      <c r="GWN283" s="14"/>
      <c r="GWO283" s="14"/>
      <c r="GWP283" s="14"/>
      <c r="GWQ283" s="14"/>
      <c r="GWR283" s="14"/>
      <c r="GWS283" s="14"/>
      <c r="GWT283" s="14"/>
      <c r="GWU283" s="14"/>
      <c r="GWV283" s="14"/>
      <c r="GWW283" s="14"/>
      <c r="GWX283" s="14"/>
      <c r="GWY283" s="14"/>
      <c r="GWZ283" s="14"/>
      <c r="GXA283" s="14"/>
      <c r="GXB283" s="14"/>
      <c r="GXC283" s="14"/>
      <c r="GXD283" s="14"/>
      <c r="GXE283" s="14"/>
      <c r="GXF283" s="14"/>
      <c r="GXG283" s="14"/>
      <c r="GXH283" s="14"/>
      <c r="GXI283" s="14"/>
      <c r="GXJ283" s="14"/>
      <c r="GXK283" s="14"/>
      <c r="GXL283" s="14"/>
      <c r="GXM283" s="14"/>
      <c r="GXN283" s="14"/>
      <c r="GXO283" s="14"/>
      <c r="GXP283" s="14"/>
      <c r="GXQ283" s="14"/>
      <c r="GXR283" s="14"/>
      <c r="GXS283" s="14"/>
      <c r="GXT283" s="14"/>
      <c r="GXU283" s="14"/>
      <c r="GXV283" s="14"/>
      <c r="GXW283" s="14"/>
      <c r="GXX283" s="14"/>
      <c r="GXY283" s="14"/>
      <c r="GXZ283" s="14"/>
      <c r="GYA283" s="14"/>
      <c r="GYB283" s="14"/>
      <c r="GYC283" s="14"/>
      <c r="GYD283" s="14"/>
      <c r="GYE283" s="14"/>
      <c r="GYF283" s="14"/>
      <c r="GYG283" s="14"/>
      <c r="GYH283" s="14"/>
      <c r="GYI283" s="14"/>
      <c r="GYJ283" s="14"/>
      <c r="GYK283" s="14"/>
      <c r="GYL283" s="14"/>
      <c r="GYM283" s="14"/>
      <c r="GYN283" s="14"/>
      <c r="GYO283" s="14"/>
      <c r="GYP283" s="14"/>
      <c r="GYQ283" s="14"/>
      <c r="GYR283" s="14"/>
      <c r="GYS283" s="14"/>
      <c r="GYT283" s="14"/>
      <c r="GYU283" s="14"/>
      <c r="GYV283" s="14"/>
      <c r="GYW283" s="14"/>
      <c r="GYX283" s="14"/>
      <c r="GYY283" s="14"/>
      <c r="GYZ283" s="14"/>
      <c r="GZA283" s="14"/>
      <c r="GZB283" s="14"/>
      <c r="GZC283" s="14"/>
      <c r="GZD283" s="14"/>
      <c r="GZE283" s="14"/>
      <c r="GZF283" s="14"/>
      <c r="GZG283" s="14"/>
      <c r="GZH283" s="14"/>
      <c r="GZI283" s="14"/>
      <c r="GZJ283" s="14"/>
      <c r="GZK283" s="14"/>
      <c r="GZL283" s="14"/>
      <c r="GZM283" s="14"/>
      <c r="GZN283" s="14"/>
      <c r="GZO283" s="14"/>
      <c r="GZP283" s="14"/>
      <c r="GZQ283" s="14"/>
      <c r="GZR283" s="14"/>
      <c r="GZS283" s="14"/>
      <c r="GZT283" s="14"/>
      <c r="GZU283" s="14"/>
      <c r="GZV283" s="14"/>
      <c r="GZW283" s="14"/>
      <c r="GZX283" s="14"/>
      <c r="GZY283" s="14"/>
      <c r="GZZ283" s="14"/>
      <c r="HAA283" s="14"/>
      <c r="HAB283" s="14"/>
      <c r="HAC283" s="14"/>
      <c r="HAD283" s="14"/>
      <c r="HAE283" s="14"/>
      <c r="HAF283" s="14"/>
      <c r="HAG283" s="14"/>
      <c r="HAH283" s="14"/>
      <c r="HAI283" s="14"/>
      <c r="HAJ283" s="14"/>
      <c r="HAK283" s="14"/>
      <c r="HAL283" s="14"/>
      <c r="HAM283" s="14"/>
      <c r="HAN283" s="14"/>
      <c r="HAO283" s="14"/>
      <c r="HAP283" s="14"/>
      <c r="HAQ283" s="14"/>
      <c r="HAR283" s="14"/>
      <c r="HAS283" s="14"/>
      <c r="HAT283" s="14"/>
      <c r="HAU283" s="14"/>
      <c r="HAV283" s="14"/>
      <c r="HAW283" s="14"/>
      <c r="HAX283" s="14"/>
      <c r="HAY283" s="14"/>
      <c r="HAZ283" s="14"/>
      <c r="HBA283" s="14"/>
      <c r="HBB283" s="14"/>
      <c r="HBC283" s="14"/>
      <c r="HBD283" s="14"/>
      <c r="HBE283" s="14"/>
      <c r="HBF283" s="14"/>
      <c r="HBG283" s="14"/>
      <c r="HBH283" s="14"/>
      <c r="HBI283" s="14"/>
      <c r="HBJ283" s="14"/>
      <c r="HBK283" s="14"/>
      <c r="HBL283" s="14"/>
      <c r="HBM283" s="14"/>
      <c r="HBN283" s="14"/>
      <c r="HBO283" s="14"/>
      <c r="HBP283" s="14"/>
      <c r="HBQ283" s="14"/>
      <c r="HBR283" s="14"/>
      <c r="HBS283" s="14"/>
      <c r="HBT283" s="14"/>
      <c r="HBU283" s="14"/>
      <c r="HBV283" s="14"/>
      <c r="HBW283" s="14"/>
      <c r="HBX283" s="14"/>
      <c r="HBY283" s="14"/>
      <c r="HBZ283" s="14"/>
      <c r="HCA283" s="14"/>
      <c r="HCB283" s="14"/>
      <c r="HCC283" s="14"/>
      <c r="HCD283" s="14"/>
      <c r="HCE283" s="14"/>
      <c r="HCF283" s="14"/>
      <c r="HCG283" s="14"/>
      <c r="HCH283" s="14"/>
      <c r="HCI283" s="14"/>
      <c r="HCJ283" s="14"/>
      <c r="HCK283" s="14"/>
      <c r="HCL283" s="14"/>
      <c r="HCM283" s="14"/>
      <c r="HCN283" s="14"/>
      <c r="HCO283" s="14"/>
      <c r="HCP283" s="14"/>
      <c r="HCQ283" s="14"/>
      <c r="HCR283" s="14"/>
      <c r="HCS283" s="14"/>
      <c r="HCT283" s="14"/>
      <c r="HCU283" s="14"/>
      <c r="HCV283" s="14"/>
      <c r="HCW283" s="14"/>
      <c r="HCX283" s="14"/>
      <c r="HCY283" s="14"/>
      <c r="HCZ283" s="14"/>
      <c r="HDA283" s="14"/>
      <c r="HDB283" s="14"/>
      <c r="HDC283" s="14"/>
      <c r="HDD283" s="14"/>
      <c r="HDE283" s="14"/>
      <c r="HDF283" s="14"/>
      <c r="HDG283" s="14"/>
      <c r="HDH283" s="14"/>
      <c r="HDI283" s="14"/>
      <c r="HDJ283" s="14"/>
      <c r="HDK283" s="14"/>
      <c r="HDL283" s="14"/>
      <c r="HDM283" s="14"/>
      <c r="HDN283" s="14"/>
      <c r="HDO283" s="14"/>
      <c r="HDP283" s="14"/>
      <c r="HDQ283" s="14"/>
      <c r="HDR283" s="14"/>
      <c r="HDS283" s="14"/>
      <c r="HDT283" s="14"/>
      <c r="HDU283" s="14"/>
      <c r="HDV283" s="14"/>
      <c r="HDW283" s="14"/>
      <c r="HDX283" s="14"/>
      <c r="HDY283" s="14"/>
      <c r="HDZ283" s="14"/>
      <c r="HEA283" s="14"/>
      <c r="HEB283" s="14"/>
      <c r="HEC283" s="14"/>
      <c r="HED283" s="14"/>
      <c r="HEE283" s="14"/>
      <c r="HEF283" s="14"/>
      <c r="HEG283" s="14"/>
      <c r="HEH283" s="14"/>
      <c r="HEI283" s="14"/>
      <c r="HEJ283" s="14"/>
      <c r="HEK283" s="14"/>
      <c r="HEL283" s="14"/>
      <c r="HEM283" s="14"/>
      <c r="HEN283" s="14"/>
      <c r="HEO283" s="14"/>
      <c r="HEP283" s="14"/>
      <c r="HEQ283" s="14"/>
      <c r="HER283" s="14"/>
      <c r="HES283" s="14"/>
      <c r="HET283" s="14"/>
      <c r="HEU283" s="14"/>
      <c r="HEV283" s="14"/>
      <c r="HEW283" s="14"/>
      <c r="HEX283" s="14"/>
      <c r="HEY283" s="14"/>
      <c r="HEZ283" s="14"/>
      <c r="HFA283" s="14"/>
      <c r="HFB283" s="14"/>
      <c r="HFC283" s="14"/>
      <c r="HFD283" s="14"/>
      <c r="HFE283" s="14"/>
      <c r="HFF283" s="14"/>
      <c r="HFG283" s="14"/>
      <c r="HFH283" s="14"/>
      <c r="HFI283" s="14"/>
      <c r="HFJ283" s="14"/>
      <c r="HFK283" s="14"/>
      <c r="HFL283" s="14"/>
      <c r="HFM283" s="14"/>
      <c r="HFN283" s="14"/>
      <c r="HFO283" s="14"/>
      <c r="HFP283" s="14"/>
      <c r="HFQ283" s="14"/>
      <c r="HFR283" s="14"/>
      <c r="HFS283" s="14"/>
      <c r="HFT283" s="14"/>
      <c r="HFU283" s="14"/>
      <c r="HFV283" s="14"/>
      <c r="HFW283" s="14"/>
      <c r="HFX283" s="14"/>
      <c r="HFY283" s="14"/>
      <c r="HFZ283" s="14"/>
      <c r="HGA283" s="14"/>
      <c r="HGB283" s="14"/>
      <c r="HGC283" s="14"/>
      <c r="HGD283" s="14"/>
      <c r="HGE283" s="14"/>
      <c r="HGF283" s="14"/>
      <c r="HGG283" s="14"/>
      <c r="HGH283" s="14"/>
      <c r="HGI283" s="14"/>
      <c r="HGJ283" s="14"/>
      <c r="HGK283" s="14"/>
      <c r="HGL283" s="14"/>
      <c r="HGM283" s="14"/>
      <c r="HGN283" s="14"/>
      <c r="HGO283" s="14"/>
      <c r="HGP283" s="14"/>
      <c r="HGQ283" s="14"/>
      <c r="HGR283" s="14"/>
      <c r="HGS283" s="14"/>
      <c r="HGT283" s="14"/>
      <c r="HGU283" s="14"/>
      <c r="HGV283" s="14"/>
      <c r="HGW283" s="14"/>
      <c r="HGX283" s="14"/>
      <c r="HGY283" s="14"/>
      <c r="HGZ283" s="14"/>
      <c r="HHA283" s="14"/>
      <c r="HHB283" s="14"/>
      <c r="HHC283" s="14"/>
      <c r="HHD283" s="14"/>
      <c r="HHE283" s="14"/>
      <c r="HHF283" s="14"/>
      <c r="HHG283" s="14"/>
      <c r="HHH283" s="14"/>
      <c r="HHI283" s="14"/>
      <c r="HHJ283" s="14"/>
      <c r="HHK283" s="14"/>
      <c r="HHL283" s="14"/>
      <c r="HHM283" s="14"/>
      <c r="HHN283" s="14"/>
      <c r="HHO283" s="14"/>
      <c r="HHP283" s="14"/>
      <c r="HHQ283" s="14"/>
      <c r="HHR283" s="14"/>
      <c r="HHS283" s="14"/>
      <c r="HHT283" s="14"/>
      <c r="HHU283" s="14"/>
      <c r="HHV283" s="14"/>
      <c r="HHW283" s="14"/>
      <c r="HHX283" s="14"/>
      <c r="HHY283" s="14"/>
      <c r="HHZ283" s="14"/>
      <c r="HIA283" s="14"/>
      <c r="HIB283" s="14"/>
      <c r="HIC283" s="14"/>
      <c r="HID283" s="14"/>
      <c r="HIE283" s="14"/>
      <c r="HIF283" s="14"/>
      <c r="HIG283" s="14"/>
      <c r="HIH283" s="14"/>
      <c r="HII283" s="14"/>
      <c r="HIJ283" s="14"/>
      <c r="HIK283" s="14"/>
      <c r="HIL283" s="14"/>
      <c r="HIM283" s="14"/>
      <c r="HIN283" s="14"/>
      <c r="HIO283" s="14"/>
      <c r="HIP283" s="14"/>
      <c r="HIQ283" s="14"/>
      <c r="HIR283" s="14"/>
      <c r="HIS283" s="14"/>
      <c r="HIT283" s="14"/>
      <c r="HIU283" s="14"/>
      <c r="HIV283" s="14"/>
      <c r="HIW283" s="14"/>
      <c r="HIX283" s="14"/>
      <c r="HIY283" s="14"/>
      <c r="HIZ283" s="14"/>
      <c r="HJA283" s="14"/>
      <c r="HJB283" s="14"/>
      <c r="HJC283" s="14"/>
      <c r="HJD283" s="14"/>
      <c r="HJE283" s="14"/>
      <c r="HJF283" s="14"/>
      <c r="HJG283" s="14"/>
      <c r="HJH283" s="14"/>
      <c r="HJI283" s="14"/>
      <c r="HJJ283" s="14"/>
      <c r="HJK283" s="14"/>
      <c r="HJL283" s="14"/>
      <c r="HJM283" s="14"/>
      <c r="HJN283" s="14"/>
      <c r="HJO283" s="14"/>
      <c r="HJP283" s="14"/>
      <c r="HJQ283" s="14"/>
      <c r="HJR283" s="14"/>
      <c r="HJS283" s="14"/>
      <c r="HJT283" s="14"/>
      <c r="HJU283" s="14"/>
      <c r="HJV283" s="14"/>
      <c r="HJW283" s="14"/>
      <c r="HJX283" s="14"/>
      <c r="HJY283" s="14"/>
      <c r="HJZ283" s="14"/>
      <c r="HKA283" s="14"/>
      <c r="HKB283" s="14"/>
      <c r="HKC283" s="14"/>
      <c r="HKD283" s="14"/>
      <c r="HKE283" s="14"/>
      <c r="HKF283" s="14"/>
      <c r="HKG283" s="14"/>
      <c r="HKH283" s="14"/>
      <c r="HKI283" s="14"/>
      <c r="HKJ283" s="14"/>
      <c r="HKK283" s="14"/>
      <c r="HKL283" s="14"/>
      <c r="HKM283" s="14"/>
      <c r="HKN283" s="14"/>
      <c r="HKO283" s="14"/>
      <c r="HKP283" s="14"/>
      <c r="HKQ283" s="14"/>
      <c r="HKR283" s="14"/>
      <c r="HKS283" s="14"/>
      <c r="HKT283" s="14"/>
      <c r="HKU283" s="14"/>
      <c r="HKV283" s="14"/>
      <c r="HKW283" s="14"/>
      <c r="HKX283" s="14"/>
      <c r="HKY283" s="14"/>
      <c r="HKZ283" s="14"/>
      <c r="HLA283" s="14"/>
      <c r="HLB283" s="14"/>
      <c r="HLC283" s="14"/>
      <c r="HLD283" s="14"/>
      <c r="HLE283" s="14"/>
      <c r="HLF283" s="14"/>
      <c r="HLG283" s="14"/>
      <c r="HLH283" s="14"/>
      <c r="HLI283" s="14"/>
      <c r="HLJ283" s="14"/>
      <c r="HLK283" s="14"/>
      <c r="HLL283" s="14"/>
      <c r="HLM283" s="14"/>
      <c r="HLN283" s="14"/>
      <c r="HLO283" s="14"/>
      <c r="HLP283" s="14"/>
      <c r="HLQ283" s="14"/>
      <c r="HLR283" s="14"/>
      <c r="HLS283" s="14"/>
      <c r="HLT283" s="14"/>
      <c r="HLU283" s="14"/>
      <c r="HLV283" s="14"/>
      <c r="HLW283" s="14"/>
      <c r="HLX283" s="14"/>
      <c r="HLY283" s="14"/>
      <c r="HLZ283" s="14"/>
      <c r="HMA283" s="14"/>
      <c r="HMB283" s="14"/>
      <c r="HMC283" s="14"/>
      <c r="HMD283" s="14"/>
      <c r="HME283" s="14"/>
      <c r="HMF283" s="14"/>
      <c r="HMG283" s="14"/>
      <c r="HMH283" s="14"/>
      <c r="HMI283" s="14"/>
      <c r="HMJ283" s="14"/>
      <c r="HMK283" s="14"/>
      <c r="HML283" s="14"/>
      <c r="HMM283" s="14"/>
      <c r="HMN283" s="14"/>
      <c r="HMO283" s="14"/>
      <c r="HMP283" s="14"/>
      <c r="HMQ283" s="14"/>
      <c r="HMR283" s="14"/>
      <c r="HMS283" s="14"/>
      <c r="HMT283" s="14"/>
      <c r="HMU283" s="14"/>
      <c r="HMV283" s="14"/>
      <c r="HMW283" s="14"/>
      <c r="HMX283" s="14"/>
      <c r="HMY283" s="14"/>
      <c r="HMZ283" s="14"/>
      <c r="HNA283" s="14"/>
      <c r="HNB283" s="14"/>
      <c r="HNC283" s="14"/>
      <c r="HND283" s="14"/>
      <c r="HNE283" s="14"/>
      <c r="HNF283" s="14"/>
      <c r="HNG283" s="14"/>
      <c r="HNH283" s="14"/>
      <c r="HNI283" s="14"/>
      <c r="HNJ283" s="14"/>
      <c r="HNK283" s="14"/>
      <c r="HNL283" s="14"/>
      <c r="HNM283" s="14"/>
      <c r="HNN283" s="14"/>
      <c r="HNO283" s="14"/>
      <c r="HNP283" s="14"/>
      <c r="HNQ283" s="14"/>
      <c r="HNR283" s="14"/>
      <c r="HNS283" s="14"/>
      <c r="HNT283" s="14"/>
      <c r="HNU283" s="14"/>
      <c r="HNV283" s="14"/>
      <c r="HNW283" s="14"/>
      <c r="HNX283" s="14"/>
      <c r="HNY283" s="14"/>
      <c r="HNZ283" s="14"/>
      <c r="HOA283" s="14"/>
      <c r="HOB283" s="14"/>
      <c r="HOC283" s="14"/>
      <c r="HOD283" s="14"/>
      <c r="HOE283" s="14"/>
      <c r="HOF283" s="14"/>
      <c r="HOG283" s="14"/>
      <c r="HOH283" s="14"/>
      <c r="HOI283" s="14"/>
      <c r="HOJ283" s="14"/>
      <c r="HOK283" s="14"/>
      <c r="HOL283" s="14"/>
      <c r="HOM283" s="14"/>
      <c r="HON283" s="14"/>
      <c r="HOO283" s="14"/>
      <c r="HOP283" s="14"/>
      <c r="HOQ283" s="14"/>
      <c r="HOR283" s="14"/>
      <c r="HOS283" s="14"/>
      <c r="HOT283" s="14"/>
      <c r="HOU283" s="14"/>
      <c r="HOV283" s="14"/>
      <c r="HOW283" s="14"/>
      <c r="HOX283" s="14"/>
      <c r="HOY283" s="14"/>
      <c r="HOZ283" s="14"/>
      <c r="HPA283" s="14"/>
      <c r="HPB283" s="14"/>
      <c r="HPC283" s="14"/>
      <c r="HPD283" s="14"/>
      <c r="HPE283" s="14"/>
      <c r="HPF283" s="14"/>
      <c r="HPG283" s="14"/>
      <c r="HPH283" s="14"/>
      <c r="HPI283" s="14"/>
      <c r="HPJ283" s="14"/>
      <c r="HPK283" s="14"/>
      <c r="HPL283" s="14"/>
      <c r="HPM283" s="14"/>
      <c r="HPN283" s="14"/>
      <c r="HPO283" s="14"/>
      <c r="HPP283" s="14"/>
      <c r="HPQ283" s="14"/>
      <c r="HPR283" s="14"/>
      <c r="HPS283" s="14"/>
      <c r="HPT283" s="14"/>
      <c r="HPU283" s="14"/>
      <c r="HPV283" s="14"/>
      <c r="HPW283" s="14"/>
      <c r="HPX283" s="14"/>
      <c r="HPY283" s="14"/>
      <c r="HPZ283" s="14"/>
      <c r="HQA283" s="14"/>
      <c r="HQB283" s="14"/>
      <c r="HQC283" s="14"/>
      <c r="HQD283" s="14"/>
      <c r="HQE283" s="14"/>
      <c r="HQF283" s="14"/>
      <c r="HQG283" s="14"/>
      <c r="HQH283" s="14"/>
      <c r="HQI283" s="14"/>
      <c r="HQJ283" s="14"/>
      <c r="HQK283" s="14"/>
      <c r="HQL283" s="14"/>
      <c r="HQM283" s="14"/>
      <c r="HQN283" s="14"/>
      <c r="HQO283" s="14"/>
      <c r="HQP283" s="14"/>
      <c r="HQQ283" s="14"/>
      <c r="HQR283" s="14"/>
      <c r="HQS283" s="14"/>
      <c r="HQT283" s="14"/>
      <c r="HQU283" s="14"/>
      <c r="HQV283" s="14"/>
      <c r="HQW283" s="14"/>
      <c r="HQX283" s="14"/>
      <c r="HQY283" s="14"/>
      <c r="HQZ283" s="14"/>
      <c r="HRA283" s="14"/>
      <c r="HRB283" s="14"/>
      <c r="HRC283" s="14"/>
      <c r="HRD283" s="14"/>
      <c r="HRE283" s="14"/>
      <c r="HRF283" s="14"/>
      <c r="HRG283" s="14"/>
      <c r="HRH283" s="14"/>
      <c r="HRI283" s="14"/>
      <c r="HRJ283" s="14"/>
      <c r="HRK283" s="14"/>
      <c r="HRL283" s="14"/>
      <c r="HRM283" s="14"/>
      <c r="HRN283" s="14"/>
      <c r="HRO283" s="14"/>
      <c r="HRP283" s="14"/>
      <c r="HRQ283" s="14"/>
      <c r="HRR283" s="14"/>
      <c r="HRS283" s="14"/>
      <c r="HRT283" s="14"/>
      <c r="HRU283" s="14"/>
      <c r="HRV283" s="14"/>
      <c r="HRW283" s="14"/>
      <c r="HRX283" s="14"/>
      <c r="HRY283" s="14"/>
      <c r="HRZ283" s="14"/>
      <c r="HSA283" s="14"/>
      <c r="HSB283" s="14"/>
      <c r="HSC283" s="14"/>
      <c r="HSD283" s="14"/>
      <c r="HSE283" s="14"/>
      <c r="HSF283" s="14"/>
      <c r="HSG283" s="14"/>
      <c r="HSH283" s="14"/>
      <c r="HSI283" s="14"/>
      <c r="HSJ283" s="14"/>
      <c r="HSK283" s="14"/>
      <c r="HSL283" s="14"/>
      <c r="HSM283" s="14"/>
      <c r="HSN283" s="14"/>
      <c r="HSO283" s="14"/>
      <c r="HSP283" s="14"/>
      <c r="HSQ283" s="14"/>
      <c r="HSR283" s="14"/>
      <c r="HSS283" s="14"/>
      <c r="HST283" s="14"/>
      <c r="HSU283" s="14"/>
      <c r="HSV283" s="14"/>
      <c r="HSW283" s="14"/>
      <c r="HSX283" s="14"/>
      <c r="HSY283" s="14"/>
      <c r="HSZ283" s="14"/>
      <c r="HTA283" s="14"/>
      <c r="HTB283" s="14"/>
      <c r="HTC283" s="14"/>
      <c r="HTD283" s="14"/>
      <c r="HTE283" s="14"/>
      <c r="HTF283" s="14"/>
      <c r="HTG283" s="14"/>
      <c r="HTH283" s="14"/>
      <c r="HTI283" s="14"/>
      <c r="HTJ283" s="14"/>
      <c r="HTK283" s="14"/>
      <c r="HTL283" s="14"/>
      <c r="HTM283" s="14"/>
      <c r="HTN283" s="14"/>
      <c r="HTO283" s="14"/>
      <c r="HTP283" s="14"/>
      <c r="HTQ283" s="14"/>
      <c r="HTR283" s="14"/>
      <c r="HTS283" s="14"/>
      <c r="HTT283" s="14"/>
      <c r="HTU283" s="14"/>
      <c r="HTV283" s="14"/>
      <c r="HTW283" s="14"/>
      <c r="HTX283" s="14"/>
      <c r="HTY283" s="14"/>
      <c r="HTZ283" s="14"/>
      <c r="HUA283" s="14"/>
      <c r="HUB283" s="14"/>
      <c r="HUC283" s="14"/>
      <c r="HUD283" s="14"/>
      <c r="HUE283" s="14"/>
      <c r="HUF283" s="14"/>
      <c r="HUG283" s="14"/>
      <c r="HUH283" s="14"/>
      <c r="HUI283" s="14"/>
      <c r="HUJ283" s="14"/>
      <c r="HUK283" s="14"/>
      <c r="HUL283" s="14"/>
      <c r="HUM283" s="14"/>
      <c r="HUN283" s="14"/>
      <c r="HUO283" s="14"/>
      <c r="HUP283" s="14"/>
      <c r="HUQ283" s="14"/>
      <c r="HUR283" s="14"/>
      <c r="HUS283" s="14"/>
      <c r="HUT283" s="14"/>
      <c r="HUU283" s="14"/>
      <c r="HUV283" s="14"/>
      <c r="HUW283" s="14"/>
      <c r="HUX283" s="14"/>
      <c r="HUY283" s="14"/>
      <c r="HUZ283" s="14"/>
      <c r="HVA283" s="14"/>
      <c r="HVB283" s="14"/>
      <c r="HVC283" s="14"/>
      <c r="HVD283" s="14"/>
      <c r="HVE283" s="14"/>
      <c r="HVF283" s="14"/>
      <c r="HVG283" s="14"/>
      <c r="HVH283" s="14"/>
      <c r="HVI283" s="14"/>
      <c r="HVJ283" s="14"/>
      <c r="HVK283" s="14"/>
      <c r="HVL283" s="14"/>
      <c r="HVM283" s="14"/>
      <c r="HVN283" s="14"/>
      <c r="HVO283" s="14"/>
      <c r="HVP283" s="14"/>
      <c r="HVQ283" s="14"/>
      <c r="HVR283" s="14"/>
      <c r="HVS283" s="14"/>
      <c r="HVT283" s="14"/>
      <c r="HVU283" s="14"/>
      <c r="HVV283" s="14"/>
      <c r="HVW283" s="14"/>
      <c r="HVX283" s="14"/>
      <c r="HVY283" s="14"/>
      <c r="HVZ283" s="14"/>
      <c r="HWA283" s="14"/>
      <c r="HWB283" s="14"/>
      <c r="HWC283" s="14"/>
      <c r="HWD283" s="14"/>
      <c r="HWE283" s="14"/>
      <c r="HWF283" s="14"/>
      <c r="HWG283" s="14"/>
      <c r="HWH283" s="14"/>
      <c r="HWI283" s="14"/>
      <c r="HWJ283" s="14"/>
      <c r="HWK283" s="14"/>
      <c r="HWL283" s="14"/>
      <c r="HWM283" s="14"/>
      <c r="HWN283" s="14"/>
      <c r="HWO283" s="14"/>
      <c r="HWP283" s="14"/>
      <c r="HWQ283" s="14"/>
      <c r="HWR283" s="14"/>
      <c r="HWS283" s="14"/>
      <c r="HWT283" s="14"/>
      <c r="HWU283" s="14"/>
      <c r="HWV283" s="14"/>
      <c r="HWW283" s="14"/>
      <c r="HWX283" s="14"/>
      <c r="HWY283" s="14"/>
      <c r="HWZ283" s="14"/>
      <c r="HXA283" s="14"/>
      <c r="HXB283" s="14"/>
      <c r="HXC283" s="14"/>
      <c r="HXD283" s="14"/>
      <c r="HXE283" s="14"/>
      <c r="HXF283" s="14"/>
      <c r="HXG283" s="14"/>
      <c r="HXH283" s="14"/>
      <c r="HXI283" s="14"/>
      <c r="HXJ283" s="14"/>
      <c r="HXK283" s="14"/>
      <c r="HXL283" s="14"/>
      <c r="HXM283" s="14"/>
      <c r="HXN283" s="14"/>
      <c r="HXO283" s="14"/>
      <c r="HXP283" s="14"/>
      <c r="HXQ283" s="14"/>
      <c r="HXR283" s="14"/>
      <c r="HXS283" s="14"/>
      <c r="HXT283" s="14"/>
      <c r="HXU283" s="14"/>
      <c r="HXV283" s="14"/>
      <c r="HXW283" s="14"/>
      <c r="HXX283" s="14"/>
      <c r="HXY283" s="14"/>
      <c r="HXZ283" s="14"/>
      <c r="HYA283" s="14"/>
      <c r="HYB283" s="14"/>
      <c r="HYC283" s="14"/>
      <c r="HYD283" s="14"/>
      <c r="HYE283" s="14"/>
      <c r="HYF283" s="14"/>
      <c r="HYG283" s="14"/>
      <c r="HYH283" s="14"/>
      <c r="HYI283" s="14"/>
      <c r="HYJ283" s="14"/>
      <c r="HYK283" s="14"/>
      <c r="HYL283" s="14"/>
      <c r="HYM283" s="14"/>
      <c r="HYN283" s="14"/>
      <c r="HYO283" s="14"/>
      <c r="HYP283" s="14"/>
      <c r="HYQ283" s="14"/>
      <c r="HYR283" s="14"/>
      <c r="HYS283" s="14"/>
      <c r="HYT283" s="14"/>
      <c r="HYU283" s="14"/>
      <c r="HYV283" s="14"/>
      <c r="HYW283" s="14"/>
      <c r="HYX283" s="14"/>
      <c r="HYY283" s="14"/>
      <c r="HYZ283" s="14"/>
      <c r="HZA283" s="14"/>
      <c r="HZB283" s="14"/>
      <c r="HZC283" s="14"/>
      <c r="HZD283" s="14"/>
      <c r="HZE283" s="14"/>
      <c r="HZF283" s="14"/>
      <c r="HZG283" s="14"/>
      <c r="HZH283" s="14"/>
      <c r="HZI283" s="14"/>
      <c r="HZJ283" s="14"/>
      <c r="HZK283" s="14"/>
      <c r="HZL283" s="14"/>
      <c r="HZM283" s="14"/>
      <c r="HZN283" s="14"/>
      <c r="HZO283" s="14"/>
      <c r="HZP283" s="14"/>
      <c r="HZQ283" s="14"/>
      <c r="HZR283" s="14"/>
      <c r="HZS283" s="14"/>
      <c r="HZT283" s="14"/>
      <c r="HZU283" s="14"/>
      <c r="HZV283" s="14"/>
      <c r="HZW283" s="14"/>
      <c r="HZX283" s="14"/>
      <c r="HZY283" s="14"/>
      <c r="HZZ283" s="14"/>
      <c r="IAA283" s="14"/>
      <c r="IAB283" s="14"/>
      <c r="IAC283" s="14"/>
      <c r="IAD283" s="14"/>
      <c r="IAE283" s="14"/>
      <c r="IAF283" s="14"/>
      <c r="IAG283" s="14"/>
      <c r="IAH283" s="14"/>
      <c r="IAI283" s="14"/>
      <c r="IAJ283" s="14"/>
      <c r="IAK283" s="14"/>
      <c r="IAL283" s="14"/>
      <c r="IAM283" s="14"/>
      <c r="IAN283" s="14"/>
      <c r="IAO283" s="14"/>
      <c r="IAP283" s="14"/>
      <c r="IAQ283" s="14"/>
      <c r="IAR283" s="14"/>
      <c r="IAS283" s="14"/>
      <c r="IAT283" s="14"/>
      <c r="IAU283" s="14"/>
      <c r="IAV283" s="14"/>
      <c r="IAW283" s="14"/>
      <c r="IAX283" s="14"/>
      <c r="IAY283" s="14"/>
      <c r="IAZ283" s="14"/>
      <c r="IBA283" s="14"/>
      <c r="IBB283" s="14"/>
      <c r="IBC283" s="14"/>
      <c r="IBD283" s="14"/>
      <c r="IBE283" s="14"/>
      <c r="IBF283" s="14"/>
      <c r="IBG283" s="14"/>
      <c r="IBH283" s="14"/>
      <c r="IBI283" s="14"/>
      <c r="IBJ283" s="14"/>
      <c r="IBK283" s="14"/>
      <c r="IBL283" s="14"/>
      <c r="IBM283" s="14"/>
      <c r="IBN283" s="14"/>
      <c r="IBO283" s="14"/>
      <c r="IBP283" s="14"/>
      <c r="IBQ283" s="14"/>
      <c r="IBR283" s="14"/>
      <c r="IBS283" s="14"/>
      <c r="IBT283" s="14"/>
      <c r="IBU283" s="14"/>
      <c r="IBV283" s="14"/>
      <c r="IBW283" s="14"/>
      <c r="IBX283" s="14"/>
      <c r="IBY283" s="14"/>
      <c r="IBZ283" s="14"/>
      <c r="ICA283" s="14"/>
      <c r="ICB283" s="14"/>
      <c r="ICC283" s="14"/>
      <c r="ICD283" s="14"/>
      <c r="ICE283" s="14"/>
      <c r="ICF283" s="14"/>
      <c r="ICG283" s="14"/>
      <c r="ICH283" s="14"/>
      <c r="ICI283" s="14"/>
      <c r="ICJ283" s="14"/>
      <c r="ICK283" s="14"/>
      <c r="ICL283" s="14"/>
      <c r="ICM283" s="14"/>
      <c r="ICN283" s="14"/>
      <c r="ICO283" s="14"/>
      <c r="ICP283" s="14"/>
      <c r="ICQ283" s="14"/>
      <c r="ICR283" s="14"/>
      <c r="ICS283" s="14"/>
      <c r="ICT283" s="14"/>
      <c r="ICU283" s="14"/>
      <c r="ICV283" s="14"/>
      <c r="ICW283" s="14"/>
      <c r="ICX283" s="14"/>
      <c r="ICY283" s="14"/>
      <c r="ICZ283" s="14"/>
      <c r="IDA283" s="14"/>
      <c r="IDB283" s="14"/>
      <c r="IDC283" s="14"/>
      <c r="IDD283" s="14"/>
      <c r="IDE283" s="14"/>
      <c r="IDF283" s="14"/>
      <c r="IDG283" s="14"/>
      <c r="IDH283" s="14"/>
      <c r="IDI283" s="14"/>
      <c r="IDJ283" s="14"/>
      <c r="IDK283" s="14"/>
      <c r="IDL283" s="14"/>
      <c r="IDM283" s="14"/>
      <c r="IDN283" s="14"/>
      <c r="IDO283" s="14"/>
      <c r="IDP283" s="14"/>
      <c r="IDQ283" s="14"/>
      <c r="IDR283" s="14"/>
      <c r="IDS283" s="14"/>
      <c r="IDT283" s="14"/>
      <c r="IDU283" s="14"/>
      <c r="IDV283" s="14"/>
      <c r="IDW283" s="14"/>
      <c r="IDX283" s="14"/>
      <c r="IDY283" s="14"/>
      <c r="IDZ283" s="14"/>
      <c r="IEA283" s="14"/>
      <c r="IEB283" s="14"/>
      <c r="IEC283" s="14"/>
      <c r="IED283" s="14"/>
      <c r="IEE283" s="14"/>
      <c r="IEF283" s="14"/>
      <c r="IEG283" s="14"/>
      <c r="IEH283" s="14"/>
      <c r="IEI283" s="14"/>
      <c r="IEJ283" s="14"/>
      <c r="IEK283" s="14"/>
      <c r="IEL283" s="14"/>
      <c r="IEM283" s="14"/>
      <c r="IEN283" s="14"/>
      <c r="IEO283" s="14"/>
      <c r="IEP283" s="14"/>
      <c r="IEQ283" s="14"/>
      <c r="IER283" s="14"/>
      <c r="IES283" s="14"/>
      <c r="IET283" s="14"/>
      <c r="IEU283" s="14"/>
      <c r="IEV283" s="14"/>
      <c r="IEW283" s="14"/>
      <c r="IEX283" s="14"/>
      <c r="IEY283" s="14"/>
      <c r="IEZ283" s="14"/>
      <c r="IFA283" s="14"/>
      <c r="IFB283" s="14"/>
      <c r="IFC283" s="14"/>
      <c r="IFD283" s="14"/>
      <c r="IFE283" s="14"/>
      <c r="IFF283" s="14"/>
      <c r="IFG283" s="14"/>
      <c r="IFH283" s="14"/>
      <c r="IFI283" s="14"/>
      <c r="IFJ283" s="14"/>
      <c r="IFK283" s="14"/>
      <c r="IFL283" s="14"/>
      <c r="IFM283" s="14"/>
      <c r="IFN283" s="14"/>
      <c r="IFO283" s="14"/>
      <c r="IFP283" s="14"/>
      <c r="IFQ283" s="14"/>
      <c r="IFR283" s="14"/>
      <c r="IFS283" s="14"/>
      <c r="IFT283" s="14"/>
      <c r="IFU283" s="14"/>
      <c r="IFV283" s="14"/>
      <c r="IFW283" s="14"/>
      <c r="IFX283" s="14"/>
      <c r="IFY283" s="14"/>
      <c r="IFZ283" s="14"/>
      <c r="IGA283" s="14"/>
      <c r="IGB283" s="14"/>
      <c r="IGC283" s="14"/>
      <c r="IGD283" s="14"/>
      <c r="IGE283" s="14"/>
      <c r="IGF283" s="14"/>
      <c r="IGG283" s="14"/>
      <c r="IGH283" s="14"/>
      <c r="IGI283" s="14"/>
      <c r="IGJ283" s="14"/>
      <c r="IGK283" s="14"/>
      <c r="IGL283" s="14"/>
      <c r="IGM283" s="14"/>
      <c r="IGN283" s="14"/>
      <c r="IGO283" s="14"/>
      <c r="IGP283" s="14"/>
      <c r="IGQ283" s="14"/>
      <c r="IGR283" s="14"/>
      <c r="IGS283" s="14"/>
      <c r="IGT283" s="14"/>
      <c r="IGU283" s="14"/>
      <c r="IGV283" s="14"/>
      <c r="IGW283" s="14"/>
      <c r="IGX283" s="14"/>
      <c r="IGY283" s="14"/>
      <c r="IGZ283" s="14"/>
      <c r="IHA283" s="14"/>
      <c r="IHB283" s="14"/>
      <c r="IHC283" s="14"/>
      <c r="IHD283" s="14"/>
      <c r="IHE283" s="14"/>
      <c r="IHF283" s="14"/>
      <c r="IHG283" s="14"/>
      <c r="IHH283" s="14"/>
      <c r="IHI283" s="14"/>
      <c r="IHJ283" s="14"/>
      <c r="IHK283" s="14"/>
      <c r="IHL283" s="14"/>
      <c r="IHM283" s="14"/>
      <c r="IHN283" s="14"/>
      <c r="IHO283" s="14"/>
      <c r="IHP283" s="14"/>
      <c r="IHQ283" s="14"/>
      <c r="IHR283" s="14"/>
      <c r="IHS283" s="14"/>
      <c r="IHT283" s="14"/>
      <c r="IHU283" s="14"/>
      <c r="IHV283" s="14"/>
      <c r="IHW283" s="14"/>
      <c r="IHX283" s="14"/>
      <c r="IHY283" s="14"/>
      <c r="IHZ283" s="14"/>
      <c r="IIA283" s="14"/>
      <c r="IIB283" s="14"/>
      <c r="IIC283" s="14"/>
      <c r="IID283" s="14"/>
      <c r="IIE283" s="14"/>
      <c r="IIF283" s="14"/>
      <c r="IIG283" s="14"/>
      <c r="IIH283" s="14"/>
      <c r="III283" s="14"/>
      <c r="IIJ283" s="14"/>
      <c r="IIK283" s="14"/>
      <c r="IIL283" s="14"/>
      <c r="IIM283" s="14"/>
      <c r="IIN283" s="14"/>
      <c r="IIO283" s="14"/>
      <c r="IIP283" s="14"/>
      <c r="IIQ283" s="14"/>
      <c r="IIR283" s="14"/>
      <c r="IIS283" s="14"/>
      <c r="IIT283" s="14"/>
      <c r="IIU283" s="14"/>
      <c r="IIV283" s="14"/>
      <c r="IIW283" s="14"/>
      <c r="IIX283" s="14"/>
      <c r="IIY283" s="14"/>
      <c r="IIZ283" s="14"/>
      <c r="IJA283" s="14"/>
      <c r="IJB283" s="14"/>
      <c r="IJC283" s="14"/>
      <c r="IJD283" s="14"/>
      <c r="IJE283" s="14"/>
      <c r="IJF283" s="14"/>
      <c r="IJG283" s="14"/>
      <c r="IJH283" s="14"/>
      <c r="IJI283" s="14"/>
      <c r="IJJ283" s="14"/>
      <c r="IJK283" s="14"/>
      <c r="IJL283" s="14"/>
      <c r="IJM283" s="14"/>
      <c r="IJN283" s="14"/>
      <c r="IJO283" s="14"/>
      <c r="IJP283" s="14"/>
      <c r="IJQ283" s="14"/>
      <c r="IJR283" s="14"/>
      <c r="IJS283" s="14"/>
      <c r="IJT283" s="14"/>
      <c r="IJU283" s="14"/>
      <c r="IJV283" s="14"/>
      <c r="IJW283" s="14"/>
      <c r="IJX283" s="14"/>
      <c r="IJY283" s="14"/>
      <c r="IJZ283" s="14"/>
      <c r="IKA283" s="14"/>
      <c r="IKB283" s="14"/>
      <c r="IKC283" s="14"/>
      <c r="IKD283" s="14"/>
      <c r="IKE283" s="14"/>
      <c r="IKF283" s="14"/>
      <c r="IKG283" s="14"/>
      <c r="IKH283" s="14"/>
      <c r="IKI283" s="14"/>
      <c r="IKJ283" s="14"/>
      <c r="IKK283" s="14"/>
      <c r="IKL283" s="14"/>
      <c r="IKM283" s="14"/>
      <c r="IKN283" s="14"/>
      <c r="IKO283" s="14"/>
      <c r="IKP283" s="14"/>
      <c r="IKQ283" s="14"/>
      <c r="IKR283" s="14"/>
      <c r="IKS283" s="14"/>
      <c r="IKT283" s="14"/>
      <c r="IKU283" s="14"/>
      <c r="IKV283" s="14"/>
      <c r="IKW283" s="14"/>
      <c r="IKX283" s="14"/>
      <c r="IKY283" s="14"/>
      <c r="IKZ283" s="14"/>
      <c r="ILA283" s="14"/>
      <c r="ILB283" s="14"/>
      <c r="ILC283" s="14"/>
      <c r="ILD283" s="14"/>
      <c r="ILE283" s="14"/>
      <c r="ILF283" s="14"/>
      <c r="ILG283" s="14"/>
      <c r="ILH283" s="14"/>
      <c r="ILI283" s="14"/>
      <c r="ILJ283" s="14"/>
      <c r="ILK283" s="14"/>
      <c r="ILL283" s="14"/>
      <c r="ILM283" s="14"/>
      <c r="ILN283" s="14"/>
      <c r="ILO283" s="14"/>
      <c r="ILP283" s="14"/>
      <c r="ILQ283" s="14"/>
      <c r="ILR283" s="14"/>
      <c r="ILS283" s="14"/>
      <c r="ILT283" s="14"/>
      <c r="ILU283" s="14"/>
      <c r="ILV283" s="14"/>
      <c r="ILW283" s="14"/>
      <c r="ILX283" s="14"/>
      <c r="ILY283" s="14"/>
      <c r="ILZ283" s="14"/>
      <c r="IMA283" s="14"/>
      <c r="IMB283" s="14"/>
      <c r="IMC283" s="14"/>
      <c r="IMD283" s="14"/>
      <c r="IME283" s="14"/>
      <c r="IMF283" s="14"/>
      <c r="IMG283" s="14"/>
      <c r="IMH283" s="14"/>
      <c r="IMI283" s="14"/>
      <c r="IMJ283" s="14"/>
      <c r="IMK283" s="14"/>
      <c r="IML283" s="14"/>
      <c r="IMM283" s="14"/>
      <c r="IMN283" s="14"/>
      <c r="IMO283" s="14"/>
      <c r="IMP283" s="14"/>
      <c r="IMQ283" s="14"/>
      <c r="IMR283" s="14"/>
      <c r="IMS283" s="14"/>
      <c r="IMT283" s="14"/>
      <c r="IMU283" s="14"/>
      <c r="IMV283" s="14"/>
      <c r="IMW283" s="14"/>
      <c r="IMX283" s="14"/>
      <c r="IMY283" s="14"/>
      <c r="IMZ283" s="14"/>
      <c r="INA283" s="14"/>
      <c r="INB283" s="14"/>
      <c r="INC283" s="14"/>
      <c r="IND283" s="14"/>
      <c r="INE283" s="14"/>
      <c r="INF283" s="14"/>
      <c r="ING283" s="14"/>
      <c r="INH283" s="14"/>
      <c r="INI283" s="14"/>
      <c r="INJ283" s="14"/>
      <c r="INK283" s="14"/>
      <c r="INL283" s="14"/>
      <c r="INM283" s="14"/>
      <c r="INN283" s="14"/>
      <c r="INO283" s="14"/>
      <c r="INP283" s="14"/>
      <c r="INQ283" s="14"/>
      <c r="INR283" s="14"/>
      <c r="INS283" s="14"/>
      <c r="INT283" s="14"/>
      <c r="INU283" s="14"/>
      <c r="INV283" s="14"/>
      <c r="INW283" s="14"/>
      <c r="INX283" s="14"/>
      <c r="INY283" s="14"/>
      <c r="INZ283" s="14"/>
      <c r="IOA283" s="14"/>
      <c r="IOB283" s="14"/>
      <c r="IOC283" s="14"/>
      <c r="IOD283" s="14"/>
      <c r="IOE283" s="14"/>
      <c r="IOF283" s="14"/>
      <c r="IOG283" s="14"/>
      <c r="IOH283" s="14"/>
      <c r="IOI283" s="14"/>
      <c r="IOJ283" s="14"/>
      <c r="IOK283" s="14"/>
      <c r="IOL283" s="14"/>
      <c r="IOM283" s="14"/>
      <c r="ION283" s="14"/>
      <c r="IOO283" s="14"/>
      <c r="IOP283" s="14"/>
      <c r="IOQ283" s="14"/>
      <c r="IOR283" s="14"/>
      <c r="IOS283" s="14"/>
      <c r="IOT283" s="14"/>
      <c r="IOU283" s="14"/>
      <c r="IOV283" s="14"/>
      <c r="IOW283" s="14"/>
      <c r="IOX283" s="14"/>
      <c r="IOY283" s="14"/>
      <c r="IOZ283" s="14"/>
      <c r="IPA283" s="14"/>
      <c r="IPB283" s="14"/>
      <c r="IPC283" s="14"/>
      <c r="IPD283" s="14"/>
      <c r="IPE283" s="14"/>
      <c r="IPF283" s="14"/>
      <c r="IPG283" s="14"/>
      <c r="IPH283" s="14"/>
      <c r="IPI283" s="14"/>
      <c r="IPJ283" s="14"/>
      <c r="IPK283" s="14"/>
      <c r="IPL283" s="14"/>
      <c r="IPM283" s="14"/>
      <c r="IPN283" s="14"/>
      <c r="IPO283" s="14"/>
      <c r="IPP283" s="14"/>
      <c r="IPQ283" s="14"/>
      <c r="IPR283" s="14"/>
      <c r="IPS283" s="14"/>
      <c r="IPT283" s="14"/>
      <c r="IPU283" s="14"/>
      <c r="IPV283" s="14"/>
      <c r="IPW283" s="14"/>
      <c r="IPX283" s="14"/>
      <c r="IPY283" s="14"/>
      <c r="IPZ283" s="14"/>
      <c r="IQA283" s="14"/>
      <c r="IQB283" s="14"/>
      <c r="IQC283" s="14"/>
      <c r="IQD283" s="14"/>
      <c r="IQE283" s="14"/>
      <c r="IQF283" s="14"/>
      <c r="IQG283" s="14"/>
      <c r="IQH283" s="14"/>
      <c r="IQI283" s="14"/>
      <c r="IQJ283" s="14"/>
      <c r="IQK283" s="14"/>
      <c r="IQL283" s="14"/>
      <c r="IQM283" s="14"/>
      <c r="IQN283" s="14"/>
      <c r="IQO283" s="14"/>
      <c r="IQP283" s="14"/>
      <c r="IQQ283" s="14"/>
      <c r="IQR283" s="14"/>
      <c r="IQS283" s="14"/>
      <c r="IQT283" s="14"/>
      <c r="IQU283" s="14"/>
      <c r="IQV283" s="14"/>
      <c r="IQW283" s="14"/>
      <c r="IQX283" s="14"/>
      <c r="IQY283" s="14"/>
      <c r="IQZ283" s="14"/>
      <c r="IRA283" s="14"/>
      <c r="IRB283" s="14"/>
      <c r="IRC283" s="14"/>
      <c r="IRD283" s="14"/>
      <c r="IRE283" s="14"/>
      <c r="IRF283" s="14"/>
      <c r="IRG283" s="14"/>
      <c r="IRH283" s="14"/>
      <c r="IRI283" s="14"/>
      <c r="IRJ283" s="14"/>
      <c r="IRK283" s="14"/>
      <c r="IRL283" s="14"/>
      <c r="IRM283" s="14"/>
      <c r="IRN283" s="14"/>
      <c r="IRO283" s="14"/>
      <c r="IRP283" s="14"/>
      <c r="IRQ283" s="14"/>
      <c r="IRR283" s="14"/>
      <c r="IRS283" s="14"/>
      <c r="IRT283" s="14"/>
      <c r="IRU283" s="14"/>
      <c r="IRV283" s="14"/>
      <c r="IRW283" s="14"/>
      <c r="IRX283" s="14"/>
      <c r="IRY283" s="14"/>
      <c r="IRZ283" s="14"/>
      <c r="ISA283" s="14"/>
      <c r="ISB283" s="14"/>
      <c r="ISC283" s="14"/>
      <c r="ISD283" s="14"/>
      <c r="ISE283" s="14"/>
      <c r="ISF283" s="14"/>
      <c r="ISG283" s="14"/>
      <c r="ISH283" s="14"/>
      <c r="ISI283" s="14"/>
      <c r="ISJ283" s="14"/>
      <c r="ISK283" s="14"/>
      <c r="ISL283" s="14"/>
      <c r="ISM283" s="14"/>
      <c r="ISN283" s="14"/>
      <c r="ISO283" s="14"/>
      <c r="ISP283" s="14"/>
      <c r="ISQ283" s="14"/>
      <c r="ISR283" s="14"/>
      <c r="ISS283" s="14"/>
      <c r="IST283" s="14"/>
      <c r="ISU283" s="14"/>
      <c r="ISV283" s="14"/>
      <c r="ISW283" s="14"/>
      <c r="ISX283" s="14"/>
      <c r="ISY283" s="14"/>
      <c r="ISZ283" s="14"/>
      <c r="ITA283" s="14"/>
      <c r="ITB283" s="14"/>
      <c r="ITC283" s="14"/>
      <c r="ITD283" s="14"/>
      <c r="ITE283" s="14"/>
      <c r="ITF283" s="14"/>
      <c r="ITG283" s="14"/>
      <c r="ITH283" s="14"/>
      <c r="ITI283" s="14"/>
      <c r="ITJ283" s="14"/>
      <c r="ITK283" s="14"/>
      <c r="ITL283" s="14"/>
      <c r="ITM283" s="14"/>
      <c r="ITN283" s="14"/>
      <c r="ITO283" s="14"/>
      <c r="ITP283" s="14"/>
      <c r="ITQ283" s="14"/>
      <c r="ITR283" s="14"/>
      <c r="ITS283" s="14"/>
      <c r="ITT283" s="14"/>
      <c r="ITU283" s="14"/>
      <c r="ITV283" s="14"/>
      <c r="ITW283" s="14"/>
      <c r="ITX283" s="14"/>
      <c r="ITY283" s="14"/>
      <c r="ITZ283" s="14"/>
      <c r="IUA283" s="14"/>
      <c r="IUB283" s="14"/>
      <c r="IUC283" s="14"/>
      <c r="IUD283" s="14"/>
      <c r="IUE283" s="14"/>
      <c r="IUF283" s="14"/>
      <c r="IUG283" s="14"/>
      <c r="IUH283" s="14"/>
      <c r="IUI283" s="14"/>
      <c r="IUJ283" s="14"/>
      <c r="IUK283" s="14"/>
      <c r="IUL283" s="14"/>
      <c r="IUM283" s="14"/>
      <c r="IUN283" s="14"/>
      <c r="IUO283" s="14"/>
      <c r="IUP283" s="14"/>
      <c r="IUQ283" s="14"/>
      <c r="IUR283" s="14"/>
      <c r="IUS283" s="14"/>
      <c r="IUT283" s="14"/>
      <c r="IUU283" s="14"/>
      <c r="IUV283" s="14"/>
      <c r="IUW283" s="14"/>
      <c r="IUX283" s="14"/>
      <c r="IUY283" s="14"/>
      <c r="IUZ283" s="14"/>
      <c r="IVA283" s="14"/>
      <c r="IVB283" s="14"/>
      <c r="IVC283" s="14"/>
      <c r="IVD283" s="14"/>
      <c r="IVE283" s="14"/>
      <c r="IVF283" s="14"/>
      <c r="IVG283" s="14"/>
      <c r="IVH283" s="14"/>
      <c r="IVI283" s="14"/>
      <c r="IVJ283" s="14"/>
      <c r="IVK283" s="14"/>
      <c r="IVL283" s="14"/>
      <c r="IVM283" s="14"/>
      <c r="IVN283" s="14"/>
      <c r="IVO283" s="14"/>
      <c r="IVP283" s="14"/>
      <c r="IVQ283" s="14"/>
      <c r="IVR283" s="14"/>
      <c r="IVS283" s="14"/>
      <c r="IVT283" s="14"/>
      <c r="IVU283" s="14"/>
      <c r="IVV283" s="14"/>
      <c r="IVW283" s="14"/>
      <c r="IVX283" s="14"/>
      <c r="IVY283" s="14"/>
      <c r="IVZ283" s="14"/>
      <c r="IWA283" s="14"/>
      <c r="IWB283" s="14"/>
      <c r="IWC283" s="14"/>
      <c r="IWD283" s="14"/>
      <c r="IWE283" s="14"/>
      <c r="IWF283" s="14"/>
      <c r="IWG283" s="14"/>
      <c r="IWH283" s="14"/>
      <c r="IWI283" s="14"/>
      <c r="IWJ283" s="14"/>
      <c r="IWK283" s="14"/>
      <c r="IWL283" s="14"/>
      <c r="IWM283" s="14"/>
      <c r="IWN283" s="14"/>
      <c r="IWO283" s="14"/>
      <c r="IWP283" s="14"/>
      <c r="IWQ283" s="14"/>
      <c r="IWR283" s="14"/>
      <c r="IWS283" s="14"/>
      <c r="IWT283" s="14"/>
      <c r="IWU283" s="14"/>
      <c r="IWV283" s="14"/>
      <c r="IWW283" s="14"/>
      <c r="IWX283" s="14"/>
      <c r="IWY283" s="14"/>
      <c r="IWZ283" s="14"/>
      <c r="IXA283" s="14"/>
      <c r="IXB283" s="14"/>
      <c r="IXC283" s="14"/>
      <c r="IXD283" s="14"/>
      <c r="IXE283" s="14"/>
      <c r="IXF283" s="14"/>
      <c r="IXG283" s="14"/>
      <c r="IXH283" s="14"/>
      <c r="IXI283" s="14"/>
      <c r="IXJ283" s="14"/>
      <c r="IXK283" s="14"/>
      <c r="IXL283" s="14"/>
      <c r="IXM283" s="14"/>
      <c r="IXN283" s="14"/>
      <c r="IXO283" s="14"/>
      <c r="IXP283" s="14"/>
      <c r="IXQ283" s="14"/>
      <c r="IXR283" s="14"/>
      <c r="IXS283" s="14"/>
      <c r="IXT283" s="14"/>
      <c r="IXU283" s="14"/>
      <c r="IXV283" s="14"/>
      <c r="IXW283" s="14"/>
      <c r="IXX283" s="14"/>
      <c r="IXY283" s="14"/>
      <c r="IXZ283" s="14"/>
      <c r="IYA283" s="14"/>
      <c r="IYB283" s="14"/>
      <c r="IYC283" s="14"/>
      <c r="IYD283" s="14"/>
      <c r="IYE283" s="14"/>
      <c r="IYF283" s="14"/>
      <c r="IYG283" s="14"/>
      <c r="IYH283" s="14"/>
      <c r="IYI283" s="14"/>
      <c r="IYJ283" s="14"/>
      <c r="IYK283" s="14"/>
      <c r="IYL283" s="14"/>
      <c r="IYM283" s="14"/>
      <c r="IYN283" s="14"/>
      <c r="IYO283" s="14"/>
      <c r="IYP283" s="14"/>
      <c r="IYQ283" s="14"/>
      <c r="IYR283" s="14"/>
      <c r="IYS283" s="14"/>
      <c r="IYT283" s="14"/>
      <c r="IYU283" s="14"/>
      <c r="IYV283" s="14"/>
      <c r="IYW283" s="14"/>
      <c r="IYX283" s="14"/>
      <c r="IYY283" s="14"/>
      <c r="IYZ283" s="14"/>
      <c r="IZA283" s="14"/>
      <c r="IZB283" s="14"/>
      <c r="IZC283" s="14"/>
      <c r="IZD283" s="14"/>
      <c r="IZE283" s="14"/>
      <c r="IZF283" s="14"/>
      <c r="IZG283" s="14"/>
      <c r="IZH283" s="14"/>
      <c r="IZI283" s="14"/>
      <c r="IZJ283" s="14"/>
      <c r="IZK283" s="14"/>
      <c r="IZL283" s="14"/>
      <c r="IZM283" s="14"/>
      <c r="IZN283" s="14"/>
      <c r="IZO283" s="14"/>
      <c r="IZP283" s="14"/>
      <c r="IZQ283" s="14"/>
      <c r="IZR283" s="14"/>
      <c r="IZS283" s="14"/>
      <c r="IZT283" s="14"/>
      <c r="IZU283" s="14"/>
      <c r="IZV283" s="14"/>
      <c r="IZW283" s="14"/>
      <c r="IZX283" s="14"/>
      <c r="IZY283" s="14"/>
      <c r="IZZ283" s="14"/>
      <c r="JAA283" s="14"/>
      <c r="JAB283" s="14"/>
      <c r="JAC283" s="14"/>
      <c r="JAD283" s="14"/>
      <c r="JAE283" s="14"/>
      <c r="JAF283" s="14"/>
      <c r="JAG283" s="14"/>
      <c r="JAH283" s="14"/>
      <c r="JAI283" s="14"/>
      <c r="JAJ283" s="14"/>
      <c r="JAK283" s="14"/>
      <c r="JAL283" s="14"/>
      <c r="JAM283" s="14"/>
      <c r="JAN283" s="14"/>
      <c r="JAO283" s="14"/>
      <c r="JAP283" s="14"/>
      <c r="JAQ283" s="14"/>
      <c r="JAR283" s="14"/>
      <c r="JAS283" s="14"/>
      <c r="JAT283" s="14"/>
      <c r="JAU283" s="14"/>
      <c r="JAV283" s="14"/>
      <c r="JAW283" s="14"/>
      <c r="JAX283" s="14"/>
      <c r="JAY283" s="14"/>
      <c r="JAZ283" s="14"/>
      <c r="JBA283" s="14"/>
      <c r="JBB283" s="14"/>
      <c r="JBC283" s="14"/>
      <c r="JBD283" s="14"/>
      <c r="JBE283" s="14"/>
      <c r="JBF283" s="14"/>
      <c r="JBG283" s="14"/>
      <c r="JBH283" s="14"/>
      <c r="JBI283" s="14"/>
      <c r="JBJ283" s="14"/>
      <c r="JBK283" s="14"/>
      <c r="JBL283" s="14"/>
      <c r="JBM283" s="14"/>
      <c r="JBN283" s="14"/>
      <c r="JBO283" s="14"/>
      <c r="JBP283" s="14"/>
      <c r="JBQ283" s="14"/>
      <c r="JBR283" s="14"/>
      <c r="JBS283" s="14"/>
      <c r="JBT283" s="14"/>
      <c r="JBU283" s="14"/>
      <c r="JBV283" s="14"/>
      <c r="JBW283" s="14"/>
      <c r="JBX283" s="14"/>
      <c r="JBY283" s="14"/>
      <c r="JBZ283" s="14"/>
      <c r="JCA283" s="14"/>
      <c r="JCB283" s="14"/>
      <c r="JCC283" s="14"/>
      <c r="JCD283" s="14"/>
      <c r="JCE283" s="14"/>
      <c r="JCF283" s="14"/>
      <c r="JCG283" s="14"/>
      <c r="JCH283" s="14"/>
      <c r="JCI283" s="14"/>
      <c r="JCJ283" s="14"/>
      <c r="JCK283" s="14"/>
      <c r="JCL283" s="14"/>
      <c r="JCM283" s="14"/>
      <c r="JCN283" s="14"/>
      <c r="JCO283" s="14"/>
      <c r="JCP283" s="14"/>
      <c r="JCQ283" s="14"/>
      <c r="JCR283" s="14"/>
      <c r="JCS283" s="14"/>
      <c r="JCT283" s="14"/>
      <c r="JCU283" s="14"/>
      <c r="JCV283" s="14"/>
      <c r="JCW283" s="14"/>
      <c r="JCX283" s="14"/>
      <c r="JCY283" s="14"/>
      <c r="JCZ283" s="14"/>
      <c r="JDA283" s="14"/>
      <c r="JDB283" s="14"/>
      <c r="JDC283" s="14"/>
      <c r="JDD283" s="14"/>
      <c r="JDE283" s="14"/>
      <c r="JDF283" s="14"/>
      <c r="JDG283" s="14"/>
      <c r="JDH283" s="14"/>
      <c r="JDI283" s="14"/>
      <c r="JDJ283" s="14"/>
      <c r="JDK283" s="14"/>
      <c r="JDL283" s="14"/>
      <c r="JDM283" s="14"/>
      <c r="JDN283" s="14"/>
      <c r="JDO283" s="14"/>
      <c r="JDP283" s="14"/>
      <c r="JDQ283" s="14"/>
      <c r="JDR283" s="14"/>
      <c r="JDS283" s="14"/>
      <c r="JDT283" s="14"/>
      <c r="JDU283" s="14"/>
      <c r="JDV283" s="14"/>
      <c r="JDW283" s="14"/>
      <c r="JDX283" s="14"/>
      <c r="JDY283" s="14"/>
      <c r="JDZ283" s="14"/>
      <c r="JEA283" s="14"/>
      <c r="JEB283" s="14"/>
      <c r="JEC283" s="14"/>
      <c r="JED283" s="14"/>
      <c r="JEE283" s="14"/>
      <c r="JEF283" s="14"/>
      <c r="JEG283" s="14"/>
      <c r="JEH283" s="14"/>
      <c r="JEI283" s="14"/>
      <c r="JEJ283" s="14"/>
      <c r="JEK283" s="14"/>
      <c r="JEL283" s="14"/>
      <c r="JEM283" s="14"/>
      <c r="JEN283" s="14"/>
      <c r="JEO283" s="14"/>
      <c r="JEP283" s="14"/>
      <c r="JEQ283" s="14"/>
      <c r="JER283" s="14"/>
      <c r="JES283" s="14"/>
      <c r="JET283" s="14"/>
      <c r="JEU283" s="14"/>
      <c r="JEV283" s="14"/>
      <c r="JEW283" s="14"/>
      <c r="JEX283" s="14"/>
      <c r="JEY283" s="14"/>
      <c r="JEZ283" s="14"/>
      <c r="JFA283" s="14"/>
      <c r="JFB283" s="14"/>
      <c r="JFC283" s="14"/>
      <c r="JFD283" s="14"/>
      <c r="JFE283" s="14"/>
      <c r="JFF283" s="14"/>
      <c r="JFG283" s="14"/>
      <c r="JFH283" s="14"/>
      <c r="JFI283" s="14"/>
      <c r="JFJ283" s="14"/>
      <c r="JFK283" s="14"/>
      <c r="JFL283" s="14"/>
      <c r="JFM283" s="14"/>
      <c r="JFN283" s="14"/>
      <c r="JFO283" s="14"/>
      <c r="JFP283" s="14"/>
      <c r="JFQ283" s="14"/>
      <c r="JFR283" s="14"/>
      <c r="JFS283" s="14"/>
      <c r="JFT283" s="14"/>
      <c r="JFU283" s="14"/>
      <c r="JFV283" s="14"/>
      <c r="JFW283" s="14"/>
      <c r="JFX283" s="14"/>
      <c r="JFY283" s="14"/>
      <c r="JFZ283" s="14"/>
      <c r="JGA283" s="14"/>
      <c r="JGB283" s="14"/>
      <c r="JGC283" s="14"/>
      <c r="JGD283" s="14"/>
      <c r="JGE283" s="14"/>
      <c r="JGF283" s="14"/>
      <c r="JGG283" s="14"/>
      <c r="JGH283" s="14"/>
      <c r="JGI283" s="14"/>
      <c r="JGJ283" s="14"/>
      <c r="JGK283" s="14"/>
      <c r="JGL283" s="14"/>
      <c r="JGM283" s="14"/>
      <c r="JGN283" s="14"/>
      <c r="JGO283" s="14"/>
      <c r="JGP283" s="14"/>
      <c r="JGQ283" s="14"/>
      <c r="JGR283" s="14"/>
      <c r="JGS283" s="14"/>
      <c r="JGT283" s="14"/>
      <c r="JGU283" s="14"/>
      <c r="JGV283" s="14"/>
      <c r="JGW283" s="14"/>
      <c r="JGX283" s="14"/>
      <c r="JGY283" s="14"/>
      <c r="JGZ283" s="14"/>
      <c r="JHA283" s="14"/>
      <c r="JHB283" s="14"/>
      <c r="JHC283" s="14"/>
      <c r="JHD283" s="14"/>
      <c r="JHE283" s="14"/>
      <c r="JHF283" s="14"/>
      <c r="JHG283" s="14"/>
      <c r="JHH283" s="14"/>
      <c r="JHI283" s="14"/>
      <c r="JHJ283" s="14"/>
      <c r="JHK283" s="14"/>
      <c r="JHL283" s="14"/>
      <c r="JHM283" s="14"/>
      <c r="JHN283" s="14"/>
      <c r="JHO283" s="14"/>
      <c r="JHP283" s="14"/>
      <c r="JHQ283" s="14"/>
      <c r="JHR283" s="14"/>
      <c r="JHS283" s="14"/>
      <c r="JHT283" s="14"/>
      <c r="JHU283" s="14"/>
      <c r="JHV283" s="14"/>
      <c r="JHW283" s="14"/>
      <c r="JHX283" s="14"/>
      <c r="JHY283" s="14"/>
      <c r="JHZ283" s="14"/>
      <c r="JIA283" s="14"/>
      <c r="JIB283" s="14"/>
      <c r="JIC283" s="14"/>
      <c r="JID283" s="14"/>
      <c r="JIE283" s="14"/>
      <c r="JIF283" s="14"/>
      <c r="JIG283" s="14"/>
      <c r="JIH283" s="14"/>
      <c r="JII283" s="14"/>
      <c r="JIJ283" s="14"/>
      <c r="JIK283" s="14"/>
      <c r="JIL283" s="14"/>
      <c r="JIM283" s="14"/>
      <c r="JIN283" s="14"/>
      <c r="JIO283" s="14"/>
      <c r="JIP283" s="14"/>
      <c r="JIQ283" s="14"/>
      <c r="JIR283" s="14"/>
      <c r="JIS283" s="14"/>
      <c r="JIT283" s="14"/>
      <c r="JIU283" s="14"/>
      <c r="JIV283" s="14"/>
      <c r="JIW283" s="14"/>
      <c r="JIX283" s="14"/>
      <c r="JIY283" s="14"/>
      <c r="JIZ283" s="14"/>
      <c r="JJA283" s="14"/>
      <c r="JJB283" s="14"/>
      <c r="JJC283" s="14"/>
      <c r="JJD283" s="14"/>
      <c r="JJE283" s="14"/>
      <c r="JJF283" s="14"/>
      <c r="JJG283" s="14"/>
      <c r="JJH283" s="14"/>
      <c r="JJI283" s="14"/>
      <c r="JJJ283" s="14"/>
      <c r="JJK283" s="14"/>
      <c r="JJL283" s="14"/>
      <c r="JJM283" s="14"/>
      <c r="JJN283" s="14"/>
      <c r="JJO283" s="14"/>
      <c r="JJP283" s="14"/>
      <c r="JJQ283" s="14"/>
      <c r="JJR283" s="14"/>
      <c r="JJS283" s="14"/>
      <c r="JJT283" s="14"/>
      <c r="JJU283" s="14"/>
      <c r="JJV283" s="14"/>
      <c r="JJW283" s="14"/>
      <c r="JJX283" s="14"/>
      <c r="JJY283" s="14"/>
      <c r="JJZ283" s="14"/>
      <c r="JKA283" s="14"/>
      <c r="JKB283" s="14"/>
      <c r="JKC283" s="14"/>
      <c r="JKD283" s="14"/>
      <c r="JKE283" s="14"/>
      <c r="JKF283" s="14"/>
      <c r="JKG283" s="14"/>
      <c r="JKH283" s="14"/>
      <c r="JKI283" s="14"/>
      <c r="JKJ283" s="14"/>
      <c r="JKK283" s="14"/>
      <c r="JKL283" s="14"/>
      <c r="JKM283" s="14"/>
      <c r="JKN283" s="14"/>
      <c r="JKO283" s="14"/>
      <c r="JKP283" s="14"/>
      <c r="JKQ283" s="14"/>
      <c r="JKR283" s="14"/>
      <c r="JKS283" s="14"/>
      <c r="JKT283" s="14"/>
      <c r="JKU283" s="14"/>
      <c r="JKV283" s="14"/>
      <c r="JKW283" s="14"/>
      <c r="JKX283" s="14"/>
      <c r="JKY283" s="14"/>
      <c r="JKZ283" s="14"/>
      <c r="JLA283" s="14"/>
      <c r="JLB283" s="14"/>
      <c r="JLC283" s="14"/>
      <c r="JLD283" s="14"/>
      <c r="JLE283" s="14"/>
      <c r="JLF283" s="14"/>
      <c r="JLG283" s="14"/>
      <c r="JLH283" s="14"/>
      <c r="JLI283" s="14"/>
      <c r="JLJ283" s="14"/>
      <c r="JLK283" s="14"/>
      <c r="JLL283" s="14"/>
      <c r="JLM283" s="14"/>
      <c r="JLN283" s="14"/>
      <c r="JLO283" s="14"/>
      <c r="JLP283" s="14"/>
      <c r="JLQ283" s="14"/>
      <c r="JLR283" s="14"/>
      <c r="JLS283" s="14"/>
      <c r="JLT283" s="14"/>
      <c r="JLU283" s="14"/>
      <c r="JLV283" s="14"/>
      <c r="JLW283" s="14"/>
      <c r="JLX283" s="14"/>
      <c r="JLY283" s="14"/>
      <c r="JLZ283" s="14"/>
      <c r="JMA283" s="14"/>
      <c r="JMB283" s="14"/>
      <c r="JMC283" s="14"/>
      <c r="JMD283" s="14"/>
      <c r="JME283" s="14"/>
      <c r="JMF283" s="14"/>
      <c r="JMG283" s="14"/>
      <c r="JMH283" s="14"/>
      <c r="JMI283" s="14"/>
      <c r="JMJ283" s="14"/>
      <c r="JMK283" s="14"/>
      <c r="JML283" s="14"/>
      <c r="JMM283" s="14"/>
      <c r="JMN283" s="14"/>
      <c r="JMO283" s="14"/>
      <c r="JMP283" s="14"/>
      <c r="JMQ283" s="14"/>
      <c r="JMR283" s="14"/>
      <c r="JMS283" s="14"/>
      <c r="JMT283" s="14"/>
      <c r="JMU283" s="14"/>
      <c r="JMV283" s="14"/>
      <c r="JMW283" s="14"/>
      <c r="JMX283" s="14"/>
      <c r="JMY283" s="14"/>
      <c r="JMZ283" s="14"/>
      <c r="JNA283" s="14"/>
      <c r="JNB283" s="14"/>
      <c r="JNC283" s="14"/>
      <c r="JND283" s="14"/>
      <c r="JNE283" s="14"/>
      <c r="JNF283" s="14"/>
      <c r="JNG283" s="14"/>
      <c r="JNH283" s="14"/>
      <c r="JNI283" s="14"/>
      <c r="JNJ283" s="14"/>
      <c r="JNK283" s="14"/>
      <c r="JNL283" s="14"/>
      <c r="JNM283" s="14"/>
      <c r="JNN283" s="14"/>
      <c r="JNO283" s="14"/>
      <c r="JNP283" s="14"/>
      <c r="JNQ283" s="14"/>
      <c r="JNR283" s="14"/>
      <c r="JNS283" s="14"/>
      <c r="JNT283" s="14"/>
      <c r="JNU283" s="14"/>
      <c r="JNV283" s="14"/>
      <c r="JNW283" s="14"/>
      <c r="JNX283" s="14"/>
      <c r="JNY283" s="14"/>
      <c r="JNZ283" s="14"/>
      <c r="JOA283" s="14"/>
      <c r="JOB283" s="14"/>
      <c r="JOC283" s="14"/>
      <c r="JOD283" s="14"/>
      <c r="JOE283" s="14"/>
      <c r="JOF283" s="14"/>
      <c r="JOG283" s="14"/>
      <c r="JOH283" s="14"/>
      <c r="JOI283" s="14"/>
      <c r="JOJ283" s="14"/>
      <c r="JOK283" s="14"/>
      <c r="JOL283" s="14"/>
      <c r="JOM283" s="14"/>
      <c r="JON283" s="14"/>
      <c r="JOO283" s="14"/>
      <c r="JOP283" s="14"/>
      <c r="JOQ283" s="14"/>
      <c r="JOR283" s="14"/>
      <c r="JOS283" s="14"/>
      <c r="JOT283" s="14"/>
      <c r="JOU283" s="14"/>
      <c r="JOV283" s="14"/>
      <c r="JOW283" s="14"/>
      <c r="JOX283" s="14"/>
      <c r="JOY283" s="14"/>
      <c r="JOZ283" s="14"/>
      <c r="JPA283" s="14"/>
      <c r="JPB283" s="14"/>
      <c r="JPC283" s="14"/>
      <c r="JPD283" s="14"/>
      <c r="JPE283" s="14"/>
      <c r="JPF283" s="14"/>
      <c r="JPG283" s="14"/>
      <c r="JPH283" s="14"/>
      <c r="JPI283" s="14"/>
      <c r="JPJ283" s="14"/>
      <c r="JPK283" s="14"/>
      <c r="JPL283" s="14"/>
      <c r="JPM283" s="14"/>
      <c r="JPN283" s="14"/>
      <c r="JPO283" s="14"/>
      <c r="JPP283" s="14"/>
      <c r="JPQ283" s="14"/>
      <c r="JPR283" s="14"/>
      <c r="JPS283" s="14"/>
      <c r="JPT283" s="14"/>
      <c r="JPU283" s="14"/>
      <c r="JPV283" s="14"/>
      <c r="JPW283" s="14"/>
      <c r="JPX283" s="14"/>
      <c r="JPY283" s="14"/>
      <c r="JPZ283" s="14"/>
      <c r="JQA283" s="14"/>
      <c r="JQB283" s="14"/>
      <c r="JQC283" s="14"/>
      <c r="JQD283" s="14"/>
      <c r="JQE283" s="14"/>
      <c r="JQF283" s="14"/>
      <c r="JQG283" s="14"/>
      <c r="JQH283" s="14"/>
      <c r="JQI283" s="14"/>
      <c r="JQJ283" s="14"/>
      <c r="JQK283" s="14"/>
      <c r="JQL283" s="14"/>
      <c r="JQM283" s="14"/>
      <c r="JQN283" s="14"/>
      <c r="JQO283" s="14"/>
      <c r="JQP283" s="14"/>
      <c r="JQQ283" s="14"/>
      <c r="JQR283" s="14"/>
      <c r="JQS283" s="14"/>
      <c r="JQT283" s="14"/>
      <c r="JQU283" s="14"/>
      <c r="JQV283" s="14"/>
      <c r="JQW283" s="14"/>
      <c r="JQX283" s="14"/>
      <c r="JQY283" s="14"/>
      <c r="JQZ283" s="14"/>
      <c r="JRA283" s="14"/>
      <c r="JRB283" s="14"/>
      <c r="JRC283" s="14"/>
      <c r="JRD283" s="14"/>
      <c r="JRE283" s="14"/>
      <c r="JRF283" s="14"/>
      <c r="JRG283" s="14"/>
      <c r="JRH283" s="14"/>
      <c r="JRI283" s="14"/>
      <c r="JRJ283" s="14"/>
      <c r="JRK283" s="14"/>
      <c r="JRL283" s="14"/>
      <c r="JRM283" s="14"/>
      <c r="JRN283" s="14"/>
      <c r="JRO283" s="14"/>
      <c r="JRP283" s="14"/>
      <c r="JRQ283" s="14"/>
      <c r="JRR283" s="14"/>
      <c r="JRS283" s="14"/>
      <c r="JRT283" s="14"/>
      <c r="JRU283" s="14"/>
      <c r="JRV283" s="14"/>
      <c r="JRW283" s="14"/>
      <c r="JRX283" s="14"/>
      <c r="JRY283" s="14"/>
      <c r="JRZ283" s="14"/>
      <c r="JSA283" s="14"/>
      <c r="JSB283" s="14"/>
      <c r="JSC283" s="14"/>
      <c r="JSD283" s="14"/>
      <c r="JSE283" s="14"/>
      <c r="JSF283" s="14"/>
      <c r="JSG283" s="14"/>
      <c r="JSH283" s="14"/>
      <c r="JSI283" s="14"/>
      <c r="JSJ283" s="14"/>
      <c r="JSK283" s="14"/>
      <c r="JSL283" s="14"/>
      <c r="JSM283" s="14"/>
      <c r="JSN283" s="14"/>
      <c r="JSO283" s="14"/>
      <c r="JSP283" s="14"/>
      <c r="JSQ283" s="14"/>
      <c r="JSR283" s="14"/>
      <c r="JSS283" s="14"/>
      <c r="JST283" s="14"/>
      <c r="JSU283" s="14"/>
      <c r="JSV283" s="14"/>
      <c r="JSW283" s="14"/>
      <c r="JSX283" s="14"/>
      <c r="JSY283" s="14"/>
      <c r="JSZ283" s="14"/>
      <c r="JTA283" s="14"/>
      <c r="JTB283" s="14"/>
      <c r="JTC283" s="14"/>
      <c r="JTD283" s="14"/>
      <c r="JTE283" s="14"/>
      <c r="JTF283" s="14"/>
      <c r="JTG283" s="14"/>
      <c r="JTH283" s="14"/>
      <c r="JTI283" s="14"/>
      <c r="JTJ283" s="14"/>
      <c r="JTK283" s="14"/>
      <c r="JTL283" s="14"/>
      <c r="JTM283" s="14"/>
      <c r="JTN283" s="14"/>
      <c r="JTO283" s="14"/>
      <c r="JTP283" s="14"/>
      <c r="JTQ283" s="14"/>
      <c r="JTR283" s="14"/>
      <c r="JTS283" s="14"/>
      <c r="JTT283" s="14"/>
      <c r="JTU283" s="14"/>
      <c r="JTV283" s="14"/>
      <c r="JTW283" s="14"/>
      <c r="JTX283" s="14"/>
      <c r="JTY283" s="14"/>
      <c r="JTZ283" s="14"/>
      <c r="JUA283" s="14"/>
      <c r="JUB283" s="14"/>
      <c r="JUC283" s="14"/>
      <c r="JUD283" s="14"/>
      <c r="JUE283" s="14"/>
      <c r="JUF283" s="14"/>
      <c r="JUG283" s="14"/>
      <c r="JUH283" s="14"/>
      <c r="JUI283" s="14"/>
      <c r="JUJ283" s="14"/>
      <c r="JUK283" s="14"/>
      <c r="JUL283" s="14"/>
      <c r="JUM283" s="14"/>
      <c r="JUN283" s="14"/>
      <c r="JUO283" s="14"/>
      <c r="JUP283" s="14"/>
      <c r="JUQ283" s="14"/>
      <c r="JUR283" s="14"/>
      <c r="JUS283" s="14"/>
      <c r="JUT283" s="14"/>
      <c r="JUU283" s="14"/>
      <c r="JUV283" s="14"/>
      <c r="JUW283" s="14"/>
      <c r="JUX283" s="14"/>
      <c r="JUY283" s="14"/>
      <c r="JUZ283" s="14"/>
      <c r="JVA283" s="14"/>
      <c r="JVB283" s="14"/>
      <c r="JVC283" s="14"/>
      <c r="JVD283" s="14"/>
      <c r="JVE283" s="14"/>
      <c r="JVF283" s="14"/>
      <c r="JVG283" s="14"/>
      <c r="JVH283" s="14"/>
      <c r="JVI283" s="14"/>
      <c r="JVJ283" s="14"/>
      <c r="JVK283" s="14"/>
      <c r="JVL283" s="14"/>
      <c r="JVM283" s="14"/>
      <c r="JVN283" s="14"/>
      <c r="JVO283" s="14"/>
      <c r="JVP283" s="14"/>
      <c r="JVQ283" s="14"/>
      <c r="JVR283" s="14"/>
      <c r="JVS283" s="14"/>
      <c r="JVT283" s="14"/>
      <c r="JVU283" s="14"/>
      <c r="JVV283" s="14"/>
      <c r="JVW283" s="14"/>
      <c r="JVX283" s="14"/>
      <c r="JVY283" s="14"/>
      <c r="JVZ283" s="14"/>
      <c r="JWA283" s="14"/>
      <c r="JWB283" s="14"/>
      <c r="JWC283" s="14"/>
      <c r="JWD283" s="14"/>
      <c r="JWE283" s="14"/>
      <c r="JWF283" s="14"/>
      <c r="JWG283" s="14"/>
      <c r="JWH283" s="14"/>
      <c r="JWI283" s="14"/>
      <c r="JWJ283" s="14"/>
      <c r="JWK283" s="14"/>
      <c r="JWL283" s="14"/>
      <c r="JWM283" s="14"/>
      <c r="JWN283" s="14"/>
      <c r="JWO283" s="14"/>
      <c r="JWP283" s="14"/>
      <c r="JWQ283" s="14"/>
      <c r="JWR283" s="14"/>
      <c r="JWS283" s="14"/>
      <c r="JWT283" s="14"/>
      <c r="JWU283" s="14"/>
      <c r="JWV283" s="14"/>
      <c r="JWW283" s="14"/>
      <c r="JWX283" s="14"/>
      <c r="JWY283" s="14"/>
      <c r="JWZ283" s="14"/>
      <c r="JXA283" s="14"/>
      <c r="JXB283" s="14"/>
      <c r="JXC283" s="14"/>
      <c r="JXD283" s="14"/>
      <c r="JXE283" s="14"/>
      <c r="JXF283" s="14"/>
      <c r="JXG283" s="14"/>
      <c r="JXH283" s="14"/>
      <c r="JXI283" s="14"/>
      <c r="JXJ283" s="14"/>
      <c r="JXK283" s="14"/>
      <c r="JXL283" s="14"/>
      <c r="JXM283" s="14"/>
      <c r="JXN283" s="14"/>
      <c r="JXO283" s="14"/>
      <c r="JXP283" s="14"/>
      <c r="JXQ283" s="14"/>
      <c r="JXR283" s="14"/>
      <c r="JXS283" s="14"/>
      <c r="JXT283" s="14"/>
      <c r="JXU283" s="14"/>
      <c r="JXV283" s="14"/>
      <c r="JXW283" s="14"/>
      <c r="JXX283" s="14"/>
      <c r="JXY283" s="14"/>
      <c r="JXZ283" s="14"/>
      <c r="JYA283" s="14"/>
      <c r="JYB283" s="14"/>
      <c r="JYC283" s="14"/>
      <c r="JYD283" s="14"/>
      <c r="JYE283" s="14"/>
      <c r="JYF283" s="14"/>
      <c r="JYG283" s="14"/>
      <c r="JYH283" s="14"/>
      <c r="JYI283" s="14"/>
      <c r="JYJ283" s="14"/>
      <c r="JYK283" s="14"/>
      <c r="JYL283" s="14"/>
      <c r="JYM283" s="14"/>
      <c r="JYN283" s="14"/>
      <c r="JYO283" s="14"/>
      <c r="JYP283" s="14"/>
      <c r="JYQ283" s="14"/>
      <c r="JYR283" s="14"/>
      <c r="JYS283" s="14"/>
      <c r="JYT283" s="14"/>
      <c r="JYU283" s="14"/>
      <c r="JYV283" s="14"/>
      <c r="JYW283" s="14"/>
      <c r="JYX283" s="14"/>
      <c r="JYY283" s="14"/>
      <c r="JYZ283" s="14"/>
      <c r="JZA283" s="14"/>
      <c r="JZB283" s="14"/>
      <c r="JZC283" s="14"/>
      <c r="JZD283" s="14"/>
      <c r="JZE283" s="14"/>
      <c r="JZF283" s="14"/>
      <c r="JZG283" s="14"/>
      <c r="JZH283" s="14"/>
      <c r="JZI283" s="14"/>
      <c r="JZJ283" s="14"/>
      <c r="JZK283" s="14"/>
      <c r="JZL283" s="14"/>
      <c r="JZM283" s="14"/>
      <c r="JZN283" s="14"/>
      <c r="JZO283" s="14"/>
      <c r="JZP283" s="14"/>
      <c r="JZQ283" s="14"/>
      <c r="JZR283" s="14"/>
      <c r="JZS283" s="14"/>
      <c r="JZT283" s="14"/>
      <c r="JZU283" s="14"/>
      <c r="JZV283" s="14"/>
      <c r="JZW283" s="14"/>
      <c r="JZX283" s="14"/>
      <c r="JZY283" s="14"/>
      <c r="JZZ283" s="14"/>
      <c r="KAA283" s="14"/>
      <c r="KAB283" s="14"/>
      <c r="KAC283" s="14"/>
      <c r="KAD283" s="14"/>
      <c r="KAE283" s="14"/>
      <c r="KAF283" s="14"/>
      <c r="KAG283" s="14"/>
      <c r="KAH283" s="14"/>
      <c r="KAI283" s="14"/>
      <c r="KAJ283" s="14"/>
      <c r="KAK283" s="14"/>
      <c r="KAL283" s="14"/>
      <c r="KAM283" s="14"/>
      <c r="KAN283" s="14"/>
      <c r="KAO283" s="14"/>
      <c r="KAP283" s="14"/>
      <c r="KAQ283" s="14"/>
      <c r="KAR283" s="14"/>
      <c r="KAS283" s="14"/>
      <c r="KAT283" s="14"/>
      <c r="KAU283" s="14"/>
      <c r="KAV283" s="14"/>
      <c r="KAW283" s="14"/>
      <c r="KAX283" s="14"/>
      <c r="KAY283" s="14"/>
      <c r="KAZ283" s="14"/>
      <c r="KBA283" s="14"/>
      <c r="KBB283" s="14"/>
      <c r="KBC283" s="14"/>
      <c r="KBD283" s="14"/>
      <c r="KBE283" s="14"/>
      <c r="KBF283" s="14"/>
      <c r="KBG283" s="14"/>
      <c r="KBH283" s="14"/>
      <c r="KBI283" s="14"/>
      <c r="KBJ283" s="14"/>
      <c r="KBK283" s="14"/>
      <c r="KBL283" s="14"/>
      <c r="KBM283" s="14"/>
      <c r="KBN283" s="14"/>
      <c r="KBO283" s="14"/>
      <c r="KBP283" s="14"/>
      <c r="KBQ283" s="14"/>
      <c r="KBR283" s="14"/>
      <c r="KBS283" s="14"/>
      <c r="KBT283" s="14"/>
      <c r="KBU283" s="14"/>
      <c r="KBV283" s="14"/>
      <c r="KBW283" s="14"/>
      <c r="KBX283" s="14"/>
      <c r="KBY283" s="14"/>
      <c r="KBZ283" s="14"/>
      <c r="KCA283" s="14"/>
      <c r="KCB283" s="14"/>
      <c r="KCC283" s="14"/>
      <c r="KCD283" s="14"/>
      <c r="KCE283" s="14"/>
      <c r="KCF283" s="14"/>
      <c r="KCG283" s="14"/>
      <c r="KCH283" s="14"/>
      <c r="KCI283" s="14"/>
      <c r="KCJ283" s="14"/>
      <c r="KCK283" s="14"/>
      <c r="KCL283" s="14"/>
      <c r="KCM283" s="14"/>
      <c r="KCN283" s="14"/>
      <c r="KCO283" s="14"/>
      <c r="KCP283" s="14"/>
      <c r="KCQ283" s="14"/>
      <c r="KCR283" s="14"/>
      <c r="KCS283" s="14"/>
      <c r="KCT283" s="14"/>
      <c r="KCU283" s="14"/>
      <c r="KCV283" s="14"/>
      <c r="KCW283" s="14"/>
      <c r="KCX283" s="14"/>
      <c r="KCY283" s="14"/>
      <c r="KCZ283" s="14"/>
      <c r="KDA283" s="14"/>
      <c r="KDB283" s="14"/>
      <c r="KDC283" s="14"/>
      <c r="KDD283" s="14"/>
      <c r="KDE283" s="14"/>
      <c r="KDF283" s="14"/>
      <c r="KDG283" s="14"/>
      <c r="KDH283" s="14"/>
      <c r="KDI283" s="14"/>
      <c r="KDJ283" s="14"/>
      <c r="KDK283" s="14"/>
      <c r="KDL283" s="14"/>
      <c r="KDM283" s="14"/>
      <c r="KDN283" s="14"/>
      <c r="KDO283" s="14"/>
      <c r="KDP283" s="14"/>
      <c r="KDQ283" s="14"/>
      <c r="KDR283" s="14"/>
      <c r="KDS283" s="14"/>
      <c r="KDT283" s="14"/>
      <c r="KDU283" s="14"/>
      <c r="KDV283" s="14"/>
      <c r="KDW283" s="14"/>
      <c r="KDX283" s="14"/>
      <c r="KDY283" s="14"/>
      <c r="KDZ283" s="14"/>
      <c r="KEA283" s="14"/>
      <c r="KEB283" s="14"/>
      <c r="KEC283" s="14"/>
      <c r="KED283" s="14"/>
      <c r="KEE283" s="14"/>
      <c r="KEF283" s="14"/>
      <c r="KEG283" s="14"/>
      <c r="KEH283" s="14"/>
      <c r="KEI283" s="14"/>
      <c r="KEJ283" s="14"/>
      <c r="KEK283" s="14"/>
      <c r="KEL283" s="14"/>
      <c r="KEM283" s="14"/>
      <c r="KEN283" s="14"/>
      <c r="KEO283" s="14"/>
      <c r="KEP283" s="14"/>
      <c r="KEQ283" s="14"/>
      <c r="KER283" s="14"/>
      <c r="KES283" s="14"/>
      <c r="KET283" s="14"/>
      <c r="KEU283" s="14"/>
      <c r="KEV283" s="14"/>
      <c r="KEW283" s="14"/>
      <c r="KEX283" s="14"/>
      <c r="KEY283" s="14"/>
      <c r="KEZ283" s="14"/>
      <c r="KFA283" s="14"/>
      <c r="KFB283" s="14"/>
      <c r="KFC283" s="14"/>
      <c r="KFD283" s="14"/>
      <c r="KFE283" s="14"/>
      <c r="KFF283" s="14"/>
      <c r="KFG283" s="14"/>
      <c r="KFH283" s="14"/>
      <c r="KFI283" s="14"/>
      <c r="KFJ283" s="14"/>
      <c r="KFK283" s="14"/>
      <c r="KFL283" s="14"/>
      <c r="KFM283" s="14"/>
      <c r="KFN283" s="14"/>
      <c r="KFO283" s="14"/>
      <c r="KFP283" s="14"/>
      <c r="KFQ283" s="14"/>
      <c r="KFR283" s="14"/>
      <c r="KFS283" s="14"/>
      <c r="KFT283" s="14"/>
      <c r="KFU283" s="14"/>
      <c r="KFV283" s="14"/>
      <c r="KFW283" s="14"/>
      <c r="KFX283" s="14"/>
      <c r="KFY283" s="14"/>
      <c r="KFZ283" s="14"/>
      <c r="KGA283" s="14"/>
      <c r="KGB283" s="14"/>
      <c r="KGC283" s="14"/>
      <c r="KGD283" s="14"/>
      <c r="KGE283" s="14"/>
      <c r="KGF283" s="14"/>
      <c r="KGG283" s="14"/>
      <c r="KGH283" s="14"/>
      <c r="KGI283" s="14"/>
      <c r="KGJ283" s="14"/>
      <c r="KGK283" s="14"/>
      <c r="KGL283" s="14"/>
      <c r="KGM283" s="14"/>
      <c r="KGN283" s="14"/>
      <c r="KGO283" s="14"/>
      <c r="KGP283" s="14"/>
      <c r="KGQ283" s="14"/>
      <c r="KGR283" s="14"/>
      <c r="KGS283" s="14"/>
      <c r="KGT283" s="14"/>
      <c r="KGU283" s="14"/>
      <c r="KGV283" s="14"/>
      <c r="KGW283" s="14"/>
      <c r="KGX283" s="14"/>
      <c r="KGY283" s="14"/>
      <c r="KGZ283" s="14"/>
      <c r="KHA283" s="14"/>
      <c r="KHB283" s="14"/>
      <c r="KHC283" s="14"/>
      <c r="KHD283" s="14"/>
      <c r="KHE283" s="14"/>
      <c r="KHF283" s="14"/>
      <c r="KHG283" s="14"/>
      <c r="KHH283" s="14"/>
      <c r="KHI283" s="14"/>
      <c r="KHJ283" s="14"/>
      <c r="KHK283" s="14"/>
      <c r="KHL283" s="14"/>
      <c r="KHM283" s="14"/>
      <c r="KHN283" s="14"/>
      <c r="KHO283" s="14"/>
      <c r="KHP283" s="14"/>
      <c r="KHQ283" s="14"/>
      <c r="KHR283" s="14"/>
      <c r="KHS283" s="14"/>
      <c r="KHT283" s="14"/>
      <c r="KHU283" s="14"/>
      <c r="KHV283" s="14"/>
      <c r="KHW283" s="14"/>
      <c r="KHX283" s="14"/>
      <c r="KHY283" s="14"/>
      <c r="KHZ283" s="14"/>
      <c r="KIA283" s="14"/>
      <c r="KIB283" s="14"/>
      <c r="KIC283" s="14"/>
      <c r="KID283" s="14"/>
      <c r="KIE283" s="14"/>
      <c r="KIF283" s="14"/>
      <c r="KIG283" s="14"/>
      <c r="KIH283" s="14"/>
      <c r="KII283" s="14"/>
      <c r="KIJ283" s="14"/>
      <c r="KIK283" s="14"/>
      <c r="KIL283" s="14"/>
      <c r="KIM283" s="14"/>
      <c r="KIN283" s="14"/>
      <c r="KIO283" s="14"/>
      <c r="KIP283" s="14"/>
      <c r="KIQ283" s="14"/>
      <c r="KIR283" s="14"/>
      <c r="KIS283" s="14"/>
      <c r="KIT283" s="14"/>
      <c r="KIU283" s="14"/>
      <c r="KIV283" s="14"/>
      <c r="KIW283" s="14"/>
      <c r="KIX283" s="14"/>
      <c r="KIY283" s="14"/>
      <c r="KIZ283" s="14"/>
      <c r="KJA283" s="14"/>
      <c r="KJB283" s="14"/>
      <c r="KJC283" s="14"/>
      <c r="KJD283" s="14"/>
      <c r="KJE283" s="14"/>
      <c r="KJF283" s="14"/>
      <c r="KJG283" s="14"/>
      <c r="KJH283" s="14"/>
      <c r="KJI283" s="14"/>
      <c r="KJJ283" s="14"/>
      <c r="KJK283" s="14"/>
      <c r="KJL283" s="14"/>
      <c r="KJM283" s="14"/>
      <c r="KJN283" s="14"/>
      <c r="KJO283" s="14"/>
      <c r="KJP283" s="14"/>
      <c r="KJQ283" s="14"/>
      <c r="KJR283" s="14"/>
      <c r="KJS283" s="14"/>
      <c r="KJT283" s="14"/>
      <c r="KJU283" s="14"/>
      <c r="KJV283" s="14"/>
      <c r="KJW283" s="14"/>
      <c r="KJX283" s="14"/>
      <c r="KJY283" s="14"/>
      <c r="KJZ283" s="14"/>
      <c r="KKA283" s="14"/>
      <c r="KKB283" s="14"/>
      <c r="KKC283" s="14"/>
      <c r="KKD283" s="14"/>
      <c r="KKE283" s="14"/>
      <c r="KKF283" s="14"/>
      <c r="KKG283" s="14"/>
      <c r="KKH283" s="14"/>
      <c r="KKI283" s="14"/>
      <c r="KKJ283" s="14"/>
      <c r="KKK283" s="14"/>
      <c r="KKL283" s="14"/>
      <c r="KKM283" s="14"/>
      <c r="KKN283" s="14"/>
      <c r="KKO283" s="14"/>
      <c r="KKP283" s="14"/>
      <c r="KKQ283" s="14"/>
      <c r="KKR283" s="14"/>
      <c r="KKS283" s="14"/>
      <c r="KKT283" s="14"/>
      <c r="KKU283" s="14"/>
      <c r="KKV283" s="14"/>
      <c r="KKW283" s="14"/>
      <c r="KKX283" s="14"/>
      <c r="KKY283" s="14"/>
      <c r="KKZ283" s="14"/>
      <c r="KLA283" s="14"/>
      <c r="KLB283" s="14"/>
      <c r="KLC283" s="14"/>
      <c r="KLD283" s="14"/>
      <c r="KLE283" s="14"/>
      <c r="KLF283" s="14"/>
      <c r="KLG283" s="14"/>
      <c r="KLH283" s="14"/>
      <c r="KLI283" s="14"/>
      <c r="KLJ283" s="14"/>
      <c r="KLK283" s="14"/>
      <c r="KLL283" s="14"/>
      <c r="KLM283" s="14"/>
      <c r="KLN283" s="14"/>
      <c r="KLO283" s="14"/>
      <c r="KLP283" s="14"/>
      <c r="KLQ283" s="14"/>
      <c r="KLR283" s="14"/>
      <c r="KLS283" s="14"/>
      <c r="KLT283" s="14"/>
      <c r="KLU283" s="14"/>
      <c r="KLV283" s="14"/>
      <c r="KLW283" s="14"/>
      <c r="KLX283" s="14"/>
      <c r="KLY283" s="14"/>
      <c r="KLZ283" s="14"/>
      <c r="KMA283" s="14"/>
      <c r="KMB283" s="14"/>
      <c r="KMC283" s="14"/>
      <c r="KMD283" s="14"/>
      <c r="KME283" s="14"/>
      <c r="KMF283" s="14"/>
      <c r="KMG283" s="14"/>
      <c r="KMH283" s="14"/>
      <c r="KMI283" s="14"/>
      <c r="KMJ283" s="14"/>
      <c r="KMK283" s="14"/>
      <c r="KML283" s="14"/>
      <c r="KMM283" s="14"/>
      <c r="KMN283" s="14"/>
      <c r="KMO283" s="14"/>
      <c r="KMP283" s="14"/>
      <c r="KMQ283" s="14"/>
      <c r="KMR283" s="14"/>
      <c r="KMS283" s="14"/>
      <c r="KMT283" s="14"/>
      <c r="KMU283" s="14"/>
      <c r="KMV283" s="14"/>
      <c r="KMW283" s="14"/>
      <c r="KMX283" s="14"/>
      <c r="KMY283" s="14"/>
      <c r="KMZ283" s="14"/>
      <c r="KNA283" s="14"/>
      <c r="KNB283" s="14"/>
      <c r="KNC283" s="14"/>
      <c r="KND283" s="14"/>
      <c r="KNE283" s="14"/>
      <c r="KNF283" s="14"/>
      <c r="KNG283" s="14"/>
      <c r="KNH283" s="14"/>
      <c r="KNI283" s="14"/>
      <c r="KNJ283" s="14"/>
      <c r="KNK283" s="14"/>
      <c r="KNL283" s="14"/>
      <c r="KNM283" s="14"/>
      <c r="KNN283" s="14"/>
      <c r="KNO283" s="14"/>
      <c r="KNP283" s="14"/>
      <c r="KNQ283" s="14"/>
      <c r="KNR283" s="14"/>
      <c r="KNS283" s="14"/>
      <c r="KNT283" s="14"/>
      <c r="KNU283" s="14"/>
      <c r="KNV283" s="14"/>
      <c r="KNW283" s="14"/>
      <c r="KNX283" s="14"/>
      <c r="KNY283" s="14"/>
      <c r="KNZ283" s="14"/>
      <c r="KOA283" s="14"/>
      <c r="KOB283" s="14"/>
      <c r="KOC283" s="14"/>
      <c r="KOD283" s="14"/>
      <c r="KOE283" s="14"/>
      <c r="KOF283" s="14"/>
      <c r="KOG283" s="14"/>
      <c r="KOH283" s="14"/>
      <c r="KOI283" s="14"/>
      <c r="KOJ283" s="14"/>
      <c r="KOK283" s="14"/>
      <c r="KOL283" s="14"/>
      <c r="KOM283" s="14"/>
      <c r="KON283" s="14"/>
      <c r="KOO283" s="14"/>
      <c r="KOP283" s="14"/>
      <c r="KOQ283" s="14"/>
      <c r="KOR283" s="14"/>
      <c r="KOS283" s="14"/>
      <c r="KOT283" s="14"/>
      <c r="KOU283" s="14"/>
      <c r="KOV283" s="14"/>
      <c r="KOW283" s="14"/>
      <c r="KOX283" s="14"/>
      <c r="KOY283" s="14"/>
      <c r="KOZ283" s="14"/>
      <c r="KPA283" s="14"/>
      <c r="KPB283" s="14"/>
      <c r="KPC283" s="14"/>
      <c r="KPD283" s="14"/>
      <c r="KPE283" s="14"/>
      <c r="KPF283" s="14"/>
      <c r="KPG283" s="14"/>
      <c r="KPH283" s="14"/>
      <c r="KPI283" s="14"/>
      <c r="KPJ283" s="14"/>
      <c r="KPK283" s="14"/>
      <c r="KPL283" s="14"/>
      <c r="KPM283" s="14"/>
      <c r="KPN283" s="14"/>
      <c r="KPO283" s="14"/>
      <c r="KPP283" s="14"/>
      <c r="KPQ283" s="14"/>
      <c r="KPR283" s="14"/>
      <c r="KPS283" s="14"/>
      <c r="KPT283" s="14"/>
      <c r="KPU283" s="14"/>
      <c r="KPV283" s="14"/>
      <c r="KPW283" s="14"/>
      <c r="KPX283" s="14"/>
      <c r="KPY283" s="14"/>
      <c r="KPZ283" s="14"/>
      <c r="KQA283" s="14"/>
      <c r="KQB283" s="14"/>
      <c r="KQC283" s="14"/>
      <c r="KQD283" s="14"/>
      <c r="KQE283" s="14"/>
      <c r="KQF283" s="14"/>
      <c r="KQG283" s="14"/>
      <c r="KQH283" s="14"/>
      <c r="KQI283" s="14"/>
      <c r="KQJ283" s="14"/>
      <c r="KQK283" s="14"/>
      <c r="KQL283" s="14"/>
      <c r="KQM283" s="14"/>
      <c r="KQN283" s="14"/>
      <c r="KQO283" s="14"/>
      <c r="KQP283" s="14"/>
      <c r="KQQ283" s="14"/>
      <c r="KQR283" s="14"/>
      <c r="KQS283" s="14"/>
      <c r="KQT283" s="14"/>
      <c r="KQU283" s="14"/>
      <c r="KQV283" s="14"/>
      <c r="KQW283" s="14"/>
      <c r="KQX283" s="14"/>
      <c r="KQY283" s="14"/>
      <c r="KQZ283" s="14"/>
      <c r="KRA283" s="14"/>
      <c r="KRB283" s="14"/>
      <c r="KRC283" s="14"/>
      <c r="KRD283" s="14"/>
      <c r="KRE283" s="14"/>
      <c r="KRF283" s="14"/>
      <c r="KRG283" s="14"/>
      <c r="KRH283" s="14"/>
      <c r="KRI283" s="14"/>
      <c r="KRJ283" s="14"/>
      <c r="KRK283" s="14"/>
      <c r="KRL283" s="14"/>
      <c r="KRM283" s="14"/>
      <c r="KRN283" s="14"/>
      <c r="KRO283" s="14"/>
      <c r="KRP283" s="14"/>
      <c r="KRQ283" s="14"/>
      <c r="KRR283" s="14"/>
      <c r="KRS283" s="14"/>
      <c r="KRT283" s="14"/>
      <c r="KRU283" s="14"/>
      <c r="KRV283" s="14"/>
      <c r="KRW283" s="14"/>
      <c r="KRX283" s="14"/>
      <c r="KRY283" s="14"/>
      <c r="KRZ283" s="14"/>
      <c r="KSA283" s="14"/>
      <c r="KSB283" s="14"/>
      <c r="KSC283" s="14"/>
      <c r="KSD283" s="14"/>
      <c r="KSE283" s="14"/>
      <c r="KSF283" s="14"/>
      <c r="KSG283" s="14"/>
      <c r="KSH283" s="14"/>
      <c r="KSI283" s="14"/>
      <c r="KSJ283" s="14"/>
      <c r="KSK283" s="14"/>
      <c r="KSL283" s="14"/>
      <c r="KSM283" s="14"/>
      <c r="KSN283" s="14"/>
      <c r="KSO283" s="14"/>
      <c r="KSP283" s="14"/>
      <c r="KSQ283" s="14"/>
      <c r="KSR283" s="14"/>
      <c r="KSS283" s="14"/>
      <c r="KST283" s="14"/>
      <c r="KSU283" s="14"/>
      <c r="KSV283" s="14"/>
      <c r="KSW283" s="14"/>
      <c r="KSX283" s="14"/>
      <c r="KSY283" s="14"/>
      <c r="KSZ283" s="14"/>
      <c r="KTA283" s="14"/>
      <c r="KTB283" s="14"/>
      <c r="KTC283" s="14"/>
      <c r="KTD283" s="14"/>
      <c r="KTE283" s="14"/>
      <c r="KTF283" s="14"/>
      <c r="KTG283" s="14"/>
      <c r="KTH283" s="14"/>
      <c r="KTI283" s="14"/>
      <c r="KTJ283" s="14"/>
      <c r="KTK283" s="14"/>
      <c r="KTL283" s="14"/>
      <c r="KTM283" s="14"/>
      <c r="KTN283" s="14"/>
      <c r="KTO283" s="14"/>
      <c r="KTP283" s="14"/>
      <c r="KTQ283" s="14"/>
      <c r="KTR283" s="14"/>
      <c r="KTS283" s="14"/>
      <c r="KTT283" s="14"/>
      <c r="KTU283" s="14"/>
      <c r="KTV283" s="14"/>
      <c r="KTW283" s="14"/>
      <c r="KTX283" s="14"/>
      <c r="KTY283" s="14"/>
      <c r="KTZ283" s="14"/>
      <c r="KUA283" s="14"/>
      <c r="KUB283" s="14"/>
      <c r="KUC283" s="14"/>
      <c r="KUD283" s="14"/>
      <c r="KUE283" s="14"/>
      <c r="KUF283" s="14"/>
      <c r="KUG283" s="14"/>
      <c r="KUH283" s="14"/>
      <c r="KUI283" s="14"/>
      <c r="KUJ283" s="14"/>
      <c r="KUK283" s="14"/>
      <c r="KUL283" s="14"/>
      <c r="KUM283" s="14"/>
      <c r="KUN283" s="14"/>
      <c r="KUO283" s="14"/>
      <c r="KUP283" s="14"/>
      <c r="KUQ283" s="14"/>
      <c r="KUR283" s="14"/>
      <c r="KUS283" s="14"/>
      <c r="KUT283" s="14"/>
      <c r="KUU283" s="14"/>
      <c r="KUV283" s="14"/>
      <c r="KUW283" s="14"/>
      <c r="KUX283" s="14"/>
      <c r="KUY283" s="14"/>
      <c r="KUZ283" s="14"/>
      <c r="KVA283" s="14"/>
      <c r="KVB283" s="14"/>
      <c r="KVC283" s="14"/>
      <c r="KVD283" s="14"/>
      <c r="KVE283" s="14"/>
      <c r="KVF283" s="14"/>
      <c r="KVG283" s="14"/>
      <c r="KVH283" s="14"/>
      <c r="KVI283" s="14"/>
      <c r="KVJ283" s="14"/>
      <c r="KVK283" s="14"/>
      <c r="KVL283" s="14"/>
      <c r="KVM283" s="14"/>
      <c r="KVN283" s="14"/>
      <c r="KVO283" s="14"/>
      <c r="KVP283" s="14"/>
      <c r="KVQ283" s="14"/>
      <c r="KVR283" s="14"/>
      <c r="KVS283" s="14"/>
      <c r="KVT283" s="14"/>
      <c r="KVU283" s="14"/>
      <c r="KVV283" s="14"/>
      <c r="KVW283" s="14"/>
      <c r="KVX283" s="14"/>
      <c r="KVY283" s="14"/>
      <c r="KVZ283" s="14"/>
      <c r="KWA283" s="14"/>
      <c r="KWB283" s="14"/>
      <c r="KWC283" s="14"/>
      <c r="KWD283" s="14"/>
      <c r="KWE283" s="14"/>
      <c r="KWF283" s="14"/>
      <c r="KWG283" s="14"/>
      <c r="KWH283" s="14"/>
      <c r="KWI283" s="14"/>
      <c r="KWJ283" s="14"/>
      <c r="KWK283" s="14"/>
      <c r="KWL283" s="14"/>
      <c r="KWM283" s="14"/>
      <c r="KWN283" s="14"/>
      <c r="KWO283" s="14"/>
      <c r="KWP283" s="14"/>
      <c r="KWQ283" s="14"/>
      <c r="KWR283" s="14"/>
      <c r="KWS283" s="14"/>
      <c r="KWT283" s="14"/>
      <c r="KWU283" s="14"/>
      <c r="KWV283" s="14"/>
      <c r="KWW283" s="14"/>
      <c r="KWX283" s="14"/>
      <c r="KWY283" s="14"/>
      <c r="KWZ283" s="14"/>
      <c r="KXA283" s="14"/>
      <c r="KXB283" s="14"/>
      <c r="KXC283" s="14"/>
      <c r="KXD283" s="14"/>
      <c r="KXE283" s="14"/>
      <c r="KXF283" s="14"/>
      <c r="KXG283" s="14"/>
      <c r="KXH283" s="14"/>
      <c r="KXI283" s="14"/>
      <c r="KXJ283" s="14"/>
      <c r="KXK283" s="14"/>
      <c r="KXL283" s="14"/>
      <c r="KXM283" s="14"/>
      <c r="KXN283" s="14"/>
      <c r="KXO283" s="14"/>
      <c r="KXP283" s="14"/>
      <c r="KXQ283" s="14"/>
      <c r="KXR283" s="14"/>
      <c r="KXS283" s="14"/>
      <c r="KXT283" s="14"/>
      <c r="KXU283" s="14"/>
      <c r="KXV283" s="14"/>
      <c r="KXW283" s="14"/>
      <c r="KXX283" s="14"/>
      <c r="KXY283" s="14"/>
      <c r="KXZ283" s="14"/>
      <c r="KYA283" s="14"/>
      <c r="KYB283" s="14"/>
      <c r="KYC283" s="14"/>
      <c r="KYD283" s="14"/>
      <c r="KYE283" s="14"/>
      <c r="KYF283" s="14"/>
      <c r="KYG283" s="14"/>
      <c r="KYH283" s="14"/>
      <c r="KYI283" s="14"/>
      <c r="KYJ283" s="14"/>
      <c r="KYK283" s="14"/>
      <c r="KYL283" s="14"/>
      <c r="KYM283" s="14"/>
      <c r="KYN283" s="14"/>
      <c r="KYO283" s="14"/>
      <c r="KYP283" s="14"/>
      <c r="KYQ283" s="14"/>
      <c r="KYR283" s="14"/>
      <c r="KYS283" s="14"/>
      <c r="KYT283" s="14"/>
      <c r="KYU283" s="14"/>
      <c r="KYV283" s="14"/>
      <c r="KYW283" s="14"/>
      <c r="KYX283" s="14"/>
      <c r="KYY283" s="14"/>
      <c r="KYZ283" s="14"/>
      <c r="KZA283" s="14"/>
      <c r="KZB283" s="14"/>
      <c r="KZC283" s="14"/>
      <c r="KZD283" s="14"/>
      <c r="KZE283" s="14"/>
      <c r="KZF283" s="14"/>
      <c r="KZG283" s="14"/>
      <c r="KZH283" s="14"/>
      <c r="KZI283" s="14"/>
      <c r="KZJ283" s="14"/>
      <c r="KZK283" s="14"/>
      <c r="KZL283" s="14"/>
      <c r="KZM283" s="14"/>
      <c r="KZN283" s="14"/>
      <c r="KZO283" s="14"/>
      <c r="KZP283" s="14"/>
      <c r="KZQ283" s="14"/>
      <c r="KZR283" s="14"/>
      <c r="KZS283" s="14"/>
      <c r="KZT283" s="14"/>
      <c r="KZU283" s="14"/>
      <c r="KZV283" s="14"/>
      <c r="KZW283" s="14"/>
      <c r="KZX283" s="14"/>
      <c r="KZY283" s="14"/>
      <c r="KZZ283" s="14"/>
      <c r="LAA283" s="14"/>
      <c r="LAB283" s="14"/>
      <c r="LAC283" s="14"/>
      <c r="LAD283" s="14"/>
      <c r="LAE283" s="14"/>
      <c r="LAF283" s="14"/>
      <c r="LAG283" s="14"/>
      <c r="LAH283" s="14"/>
      <c r="LAI283" s="14"/>
      <c r="LAJ283" s="14"/>
      <c r="LAK283" s="14"/>
      <c r="LAL283" s="14"/>
      <c r="LAM283" s="14"/>
      <c r="LAN283" s="14"/>
      <c r="LAO283" s="14"/>
      <c r="LAP283" s="14"/>
      <c r="LAQ283" s="14"/>
      <c r="LAR283" s="14"/>
      <c r="LAS283" s="14"/>
      <c r="LAT283" s="14"/>
      <c r="LAU283" s="14"/>
      <c r="LAV283" s="14"/>
      <c r="LAW283" s="14"/>
      <c r="LAX283" s="14"/>
      <c r="LAY283" s="14"/>
      <c r="LAZ283" s="14"/>
      <c r="LBA283" s="14"/>
      <c r="LBB283" s="14"/>
      <c r="LBC283" s="14"/>
      <c r="LBD283" s="14"/>
      <c r="LBE283" s="14"/>
      <c r="LBF283" s="14"/>
      <c r="LBG283" s="14"/>
      <c r="LBH283" s="14"/>
      <c r="LBI283" s="14"/>
      <c r="LBJ283" s="14"/>
      <c r="LBK283" s="14"/>
      <c r="LBL283" s="14"/>
      <c r="LBM283" s="14"/>
      <c r="LBN283" s="14"/>
      <c r="LBO283" s="14"/>
      <c r="LBP283" s="14"/>
      <c r="LBQ283" s="14"/>
      <c r="LBR283" s="14"/>
      <c r="LBS283" s="14"/>
      <c r="LBT283" s="14"/>
      <c r="LBU283" s="14"/>
      <c r="LBV283" s="14"/>
      <c r="LBW283" s="14"/>
      <c r="LBX283" s="14"/>
      <c r="LBY283" s="14"/>
      <c r="LBZ283" s="14"/>
      <c r="LCA283" s="14"/>
      <c r="LCB283" s="14"/>
      <c r="LCC283" s="14"/>
      <c r="LCD283" s="14"/>
      <c r="LCE283" s="14"/>
      <c r="LCF283" s="14"/>
      <c r="LCG283" s="14"/>
      <c r="LCH283" s="14"/>
      <c r="LCI283" s="14"/>
      <c r="LCJ283" s="14"/>
      <c r="LCK283" s="14"/>
      <c r="LCL283" s="14"/>
      <c r="LCM283" s="14"/>
      <c r="LCN283" s="14"/>
      <c r="LCO283" s="14"/>
      <c r="LCP283" s="14"/>
      <c r="LCQ283" s="14"/>
      <c r="LCR283" s="14"/>
      <c r="LCS283" s="14"/>
      <c r="LCT283" s="14"/>
      <c r="LCU283" s="14"/>
      <c r="LCV283" s="14"/>
      <c r="LCW283" s="14"/>
      <c r="LCX283" s="14"/>
      <c r="LCY283" s="14"/>
      <c r="LCZ283" s="14"/>
      <c r="LDA283" s="14"/>
      <c r="LDB283" s="14"/>
      <c r="LDC283" s="14"/>
      <c r="LDD283" s="14"/>
      <c r="LDE283" s="14"/>
      <c r="LDF283" s="14"/>
      <c r="LDG283" s="14"/>
      <c r="LDH283" s="14"/>
      <c r="LDI283" s="14"/>
      <c r="LDJ283" s="14"/>
      <c r="LDK283" s="14"/>
      <c r="LDL283" s="14"/>
      <c r="LDM283" s="14"/>
      <c r="LDN283" s="14"/>
      <c r="LDO283" s="14"/>
      <c r="LDP283" s="14"/>
      <c r="LDQ283" s="14"/>
      <c r="LDR283" s="14"/>
      <c r="LDS283" s="14"/>
      <c r="LDT283" s="14"/>
      <c r="LDU283" s="14"/>
      <c r="LDV283" s="14"/>
      <c r="LDW283" s="14"/>
      <c r="LDX283" s="14"/>
      <c r="LDY283" s="14"/>
      <c r="LDZ283" s="14"/>
      <c r="LEA283" s="14"/>
      <c r="LEB283" s="14"/>
      <c r="LEC283" s="14"/>
      <c r="LED283" s="14"/>
      <c r="LEE283" s="14"/>
      <c r="LEF283" s="14"/>
      <c r="LEG283" s="14"/>
      <c r="LEH283" s="14"/>
      <c r="LEI283" s="14"/>
      <c r="LEJ283" s="14"/>
      <c r="LEK283" s="14"/>
      <c r="LEL283" s="14"/>
      <c r="LEM283" s="14"/>
      <c r="LEN283" s="14"/>
      <c r="LEO283" s="14"/>
      <c r="LEP283" s="14"/>
      <c r="LEQ283" s="14"/>
      <c r="LER283" s="14"/>
      <c r="LES283" s="14"/>
      <c r="LET283" s="14"/>
      <c r="LEU283" s="14"/>
      <c r="LEV283" s="14"/>
      <c r="LEW283" s="14"/>
      <c r="LEX283" s="14"/>
      <c r="LEY283" s="14"/>
      <c r="LEZ283" s="14"/>
      <c r="LFA283" s="14"/>
      <c r="LFB283" s="14"/>
      <c r="LFC283" s="14"/>
      <c r="LFD283" s="14"/>
      <c r="LFE283" s="14"/>
      <c r="LFF283" s="14"/>
      <c r="LFG283" s="14"/>
      <c r="LFH283" s="14"/>
      <c r="LFI283" s="14"/>
      <c r="LFJ283" s="14"/>
      <c r="LFK283" s="14"/>
      <c r="LFL283" s="14"/>
      <c r="LFM283" s="14"/>
      <c r="LFN283" s="14"/>
      <c r="LFO283" s="14"/>
      <c r="LFP283" s="14"/>
      <c r="LFQ283" s="14"/>
      <c r="LFR283" s="14"/>
      <c r="LFS283" s="14"/>
      <c r="LFT283" s="14"/>
      <c r="LFU283" s="14"/>
      <c r="LFV283" s="14"/>
      <c r="LFW283" s="14"/>
      <c r="LFX283" s="14"/>
      <c r="LFY283" s="14"/>
      <c r="LFZ283" s="14"/>
      <c r="LGA283" s="14"/>
      <c r="LGB283" s="14"/>
      <c r="LGC283" s="14"/>
      <c r="LGD283" s="14"/>
      <c r="LGE283" s="14"/>
      <c r="LGF283" s="14"/>
      <c r="LGG283" s="14"/>
      <c r="LGH283" s="14"/>
      <c r="LGI283" s="14"/>
      <c r="LGJ283" s="14"/>
      <c r="LGK283" s="14"/>
      <c r="LGL283" s="14"/>
      <c r="LGM283" s="14"/>
      <c r="LGN283" s="14"/>
      <c r="LGO283" s="14"/>
      <c r="LGP283" s="14"/>
      <c r="LGQ283" s="14"/>
      <c r="LGR283" s="14"/>
      <c r="LGS283" s="14"/>
      <c r="LGT283" s="14"/>
      <c r="LGU283" s="14"/>
      <c r="LGV283" s="14"/>
      <c r="LGW283" s="14"/>
      <c r="LGX283" s="14"/>
      <c r="LGY283" s="14"/>
      <c r="LGZ283" s="14"/>
      <c r="LHA283" s="14"/>
      <c r="LHB283" s="14"/>
      <c r="LHC283" s="14"/>
      <c r="LHD283" s="14"/>
      <c r="LHE283" s="14"/>
      <c r="LHF283" s="14"/>
      <c r="LHG283" s="14"/>
      <c r="LHH283" s="14"/>
      <c r="LHI283" s="14"/>
      <c r="LHJ283" s="14"/>
      <c r="LHK283" s="14"/>
      <c r="LHL283" s="14"/>
      <c r="LHM283" s="14"/>
      <c r="LHN283" s="14"/>
      <c r="LHO283" s="14"/>
      <c r="LHP283" s="14"/>
      <c r="LHQ283" s="14"/>
      <c r="LHR283" s="14"/>
      <c r="LHS283" s="14"/>
      <c r="LHT283" s="14"/>
      <c r="LHU283" s="14"/>
      <c r="LHV283" s="14"/>
      <c r="LHW283" s="14"/>
      <c r="LHX283" s="14"/>
      <c r="LHY283" s="14"/>
      <c r="LHZ283" s="14"/>
      <c r="LIA283" s="14"/>
      <c r="LIB283" s="14"/>
      <c r="LIC283" s="14"/>
      <c r="LID283" s="14"/>
      <c r="LIE283" s="14"/>
      <c r="LIF283" s="14"/>
      <c r="LIG283" s="14"/>
      <c r="LIH283" s="14"/>
      <c r="LII283" s="14"/>
      <c r="LIJ283" s="14"/>
      <c r="LIK283" s="14"/>
      <c r="LIL283" s="14"/>
      <c r="LIM283" s="14"/>
      <c r="LIN283" s="14"/>
      <c r="LIO283" s="14"/>
      <c r="LIP283" s="14"/>
      <c r="LIQ283" s="14"/>
      <c r="LIR283" s="14"/>
      <c r="LIS283" s="14"/>
      <c r="LIT283" s="14"/>
      <c r="LIU283" s="14"/>
      <c r="LIV283" s="14"/>
      <c r="LIW283" s="14"/>
      <c r="LIX283" s="14"/>
      <c r="LIY283" s="14"/>
      <c r="LIZ283" s="14"/>
      <c r="LJA283" s="14"/>
      <c r="LJB283" s="14"/>
      <c r="LJC283" s="14"/>
      <c r="LJD283" s="14"/>
      <c r="LJE283" s="14"/>
      <c r="LJF283" s="14"/>
      <c r="LJG283" s="14"/>
      <c r="LJH283" s="14"/>
      <c r="LJI283" s="14"/>
      <c r="LJJ283" s="14"/>
      <c r="LJK283" s="14"/>
      <c r="LJL283" s="14"/>
      <c r="LJM283" s="14"/>
      <c r="LJN283" s="14"/>
      <c r="LJO283" s="14"/>
      <c r="LJP283" s="14"/>
      <c r="LJQ283" s="14"/>
      <c r="LJR283" s="14"/>
      <c r="LJS283" s="14"/>
      <c r="LJT283" s="14"/>
      <c r="LJU283" s="14"/>
      <c r="LJV283" s="14"/>
      <c r="LJW283" s="14"/>
      <c r="LJX283" s="14"/>
      <c r="LJY283" s="14"/>
      <c r="LJZ283" s="14"/>
      <c r="LKA283" s="14"/>
      <c r="LKB283" s="14"/>
      <c r="LKC283" s="14"/>
      <c r="LKD283" s="14"/>
      <c r="LKE283" s="14"/>
      <c r="LKF283" s="14"/>
      <c r="LKG283" s="14"/>
      <c r="LKH283" s="14"/>
      <c r="LKI283" s="14"/>
      <c r="LKJ283" s="14"/>
      <c r="LKK283" s="14"/>
      <c r="LKL283" s="14"/>
      <c r="LKM283" s="14"/>
      <c r="LKN283" s="14"/>
      <c r="LKO283" s="14"/>
      <c r="LKP283" s="14"/>
      <c r="LKQ283" s="14"/>
      <c r="LKR283" s="14"/>
      <c r="LKS283" s="14"/>
      <c r="LKT283" s="14"/>
      <c r="LKU283" s="14"/>
      <c r="LKV283" s="14"/>
      <c r="LKW283" s="14"/>
      <c r="LKX283" s="14"/>
      <c r="LKY283" s="14"/>
      <c r="LKZ283" s="14"/>
      <c r="LLA283" s="14"/>
      <c r="LLB283" s="14"/>
      <c r="LLC283" s="14"/>
      <c r="LLD283" s="14"/>
      <c r="LLE283" s="14"/>
      <c r="LLF283" s="14"/>
      <c r="LLG283" s="14"/>
      <c r="LLH283" s="14"/>
      <c r="LLI283" s="14"/>
      <c r="LLJ283" s="14"/>
      <c r="LLK283" s="14"/>
      <c r="LLL283" s="14"/>
      <c r="LLM283" s="14"/>
      <c r="LLN283" s="14"/>
      <c r="LLO283" s="14"/>
      <c r="LLP283" s="14"/>
      <c r="LLQ283" s="14"/>
      <c r="LLR283" s="14"/>
      <c r="LLS283" s="14"/>
      <c r="LLT283" s="14"/>
      <c r="LLU283" s="14"/>
      <c r="LLV283" s="14"/>
      <c r="LLW283" s="14"/>
      <c r="LLX283" s="14"/>
      <c r="LLY283" s="14"/>
      <c r="LLZ283" s="14"/>
      <c r="LMA283" s="14"/>
      <c r="LMB283" s="14"/>
      <c r="LMC283" s="14"/>
      <c r="LMD283" s="14"/>
      <c r="LME283" s="14"/>
      <c r="LMF283" s="14"/>
      <c r="LMG283" s="14"/>
      <c r="LMH283" s="14"/>
      <c r="LMI283" s="14"/>
      <c r="LMJ283" s="14"/>
      <c r="LMK283" s="14"/>
      <c r="LML283" s="14"/>
      <c r="LMM283" s="14"/>
      <c r="LMN283" s="14"/>
      <c r="LMO283" s="14"/>
      <c r="LMP283" s="14"/>
      <c r="LMQ283" s="14"/>
      <c r="LMR283" s="14"/>
      <c r="LMS283" s="14"/>
      <c r="LMT283" s="14"/>
      <c r="LMU283" s="14"/>
      <c r="LMV283" s="14"/>
      <c r="LMW283" s="14"/>
      <c r="LMX283" s="14"/>
      <c r="LMY283" s="14"/>
      <c r="LMZ283" s="14"/>
      <c r="LNA283" s="14"/>
      <c r="LNB283" s="14"/>
      <c r="LNC283" s="14"/>
      <c r="LND283" s="14"/>
      <c r="LNE283" s="14"/>
      <c r="LNF283" s="14"/>
      <c r="LNG283" s="14"/>
      <c r="LNH283" s="14"/>
      <c r="LNI283" s="14"/>
      <c r="LNJ283" s="14"/>
      <c r="LNK283" s="14"/>
      <c r="LNL283" s="14"/>
      <c r="LNM283" s="14"/>
      <c r="LNN283" s="14"/>
      <c r="LNO283" s="14"/>
      <c r="LNP283" s="14"/>
      <c r="LNQ283" s="14"/>
      <c r="LNR283" s="14"/>
      <c r="LNS283" s="14"/>
      <c r="LNT283" s="14"/>
      <c r="LNU283" s="14"/>
      <c r="LNV283" s="14"/>
      <c r="LNW283" s="14"/>
      <c r="LNX283" s="14"/>
      <c r="LNY283" s="14"/>
      <c r="LNZ283" s="14"/>
      <c r="LOA283" s="14"/>
      <c r="LOB283" s="14"/>
      <c r="LOC283" s="14"/>
      <c r="LOD283" s="14"/>
      <c r="LOE283" s="14"/>
      <c r="LOF283" s="14"/>
      <c r="LOG283" s="14"/>
      <c r="LOH283" s="14"/>
      <c r="LOI283" s="14"/>
      <c r="LOJ283" s="14"/>
      <c r="LOK283" s="14"/>
      <c r="LOL283" s="14"/>
      <c r="LOM283" s="14"/>
      <c r="LON283" s="14"/>
      <c r="LOO283" s="14"/>
      <c r="LOP283" s="14"/>
      <c r="LOQ283" s="14"/>
      <c r="LOR283" s="14"/>
      <c r="LOS283" s="14"/>
      <c r="LOT283" s="14"/>
      <c r="LOU283" s="14"/>
      <c r="LOV283" s="14"/>
      <c r="LOW283" s="14"/>
      <c r="LOX283" s="14"/>
      <c r="LOY283" s="14"/>
      <c r="LOZ283" s="14"/>
      <c r="LPA283" s="14"/>
      <c r="LPB283" s="14"/>
      <c r="LPC283" s="14"/>
      <c r="LPD283" s="14"/>
      <c r="LPE283" s="14"/>
      <c r="LPF283" s="14"/>
      <c r="LPG283" s="14"/>
      <c r="LPH283" s="14"/>
      <c r="LPI283" s="14"/>
      <c r="LPJ283" s="14"/>
      <c r="LPK283" s="14"/>
      <c r="LPL283" s="14"/>
      <c r="LPM283" s="14"/>
      <c r="LPN283" s="14"/>
      <c r="LPO283" s="14"/>
      <c r="LPP283" s="14"/>
      <c r="LPQ283" s="14"/>
      <c r="LPR283" s="14"/>
      <c r="LPS283" s="14"/>
      <c r="LPT283" s="14"/>
      <c r="LPU283" s="14"/>
      <c r="LPV283" s="14"/>
      <c r="LPW283" s="14"/>
      <c r="LPX283" s="14"/>
      <c r="LPY283" s="14"/>
      <c r="LPZ283" s="14"/>
      <c r="LQA283" s="14"/>
      <c r="LQB283" s="14"/>
      <c r="LQC283" s="14"/>
      <c r="LQD283" s="14"/>
      <c r="LQE283" s="14"/>
      <c r="LQF283" s="14"/>
      <c r="LQG283" s="14"/>
      <c r="LQH283" s="14"/>
      <c r="LQI283" s="14"/>
      <c r="LQJ283" s="14"/>
      <c r="LQK283" s="14"/>
      <c r="LQL283" s="14"/>
      <c r="LQM283" s="14"/>
      <c r="LQN283" s="14"/>
      <c r="LQO283" s="14"/>
      <c r="LQP283" s="14"/>
      <c r="LQQ283" s="14"/>
      <c r="LQR283" s="14"/>
      <c r="LQS283" s="14"/>
      <c r="LQT283" s="14"/>
      <c r="LQU283" s="14"/>
      <c r="LQV283" s="14"/>
      <c r="LQW283" s="14"/>
      <c r="LQX283" s="14"/>
      <c r="LQY283" s="14"/>
      <c r="LQZ283" s="14"/>
      <c r="LRA283" s="14"/>
      <c r="LRB283" s="14"/>
      <c r="LRC283" s="14"/>
      <c r="LRD283" s="14"/>
      <c r="LRE283" s="14"/>
      <c r="LRF283" s="14"/>
      <c r="LRG283" s="14"/>
      <c r="LRH283" s="14"/>
      <c r="LRI283" s="14"/>
      <c r="LRJ283" s="14"/>
      <c r="LRK283" s="14"/>
      <c r="LRL283" s="14"/>
      <c r="LRM283" s="14"/>
      <c r="LRN283" s="14"/>
      <c r="LRO283" s="14"/>
      <c r="LRP283" s="14"/>
      <c r="LRQ283" s="14"/>
      <c r="LRR283" s="14"/>
      <c r="LRS283" s="14"/>
      <c r="LRT283" s="14"/>
      <c r="LRU283" s="14"/>
      <c r="LRV283" s="14"/>
      <c r="LRW283" s="14"/>
      <c r="LRX283" s="14"/>
      <c r="LRY283" s="14"/>
      <c r="LRZ283" s="14"/>
      <c r="LSA283" s="14"/>
      <c r="LSB283" s="14"/>
      <c r="LSC283" s="14"/>
      <c r="LSD283" s="14"/>
      <c r="LSE283" s="14"/>
      <c r="LSF283" s="14"/>
      <c r="LSG283" s="14"/>
      <c r="LSH283" s="14"/>
      <c r="LSI283" s="14"/>
      <c r="LSJ283" s="14"/>
      <c r="LSK283" s="14"/>
      <c r="LSL283" s="14"/>
      <c r="LSM283" s="14"/>
      <c r="LSN283" s="14"/>
      <c r="LSO283" s="14"/>
      <c r="LSP283" s="14"/>
      <c r="LSQ283" s="14"/>
      <c r="LSR283" s="14"/>
      <c r="LSS283" s="14"/>
      <c r="LST283" s="14"/>
      <c r="LSU283" s="14"/>
      <c r="LSV283" s="14"/>
      <c r="LSW283" s="14"/>
      <c r="LSX283" s="14"/>
      <c r="LSY283" s="14"/>
      <c r="LSZ283" s="14"/>
      <c r="LTA283" s="14"/>
      <c r="LTB283" s="14"/>
      <c r="LTC283" s="14"/>
      <c r="LTD283" s="14"/>
      <c r="LTE283" s="14"/>
      <c r="LTF283" s="14"/>
      <c r="LTG283" s="14"/>
      <c r="LTH283" s="14"/>
      <c r="LTI283" s="14"/>
      <c r="LTJ283" s="14"/>
      <c r="LTK283" s="14"/>
      <c r="LTL283" s="14"/>
      <c r="LTM283" s="14"/>
      <c r="LTN283" s="14"/>
      <c r="LTO283" s="14"/>
      <c r="LTP283" s="14"/>
      <c r="LTQ283" s="14"/>
      <c r="LTR283" s="14"/>
      <c r="LTS283" s="14"/>
      <c r="LTT283" s="14"/>
      <c r="LTU283" s="14"/>
      <c r="LTV283" s="14"/>
      <c r="LTW283" s="14"/>
      <c r="LTX283" s="14"/>
      <c r="LTY283" s="14"/>
      <c r="LTZ283" s="14"/>
      <c r="LUA283" s="14"/>
      <c r="LUB283" s="14"/>
      <c r="LUC283" s="14"/>
      <c r="LUD283" s="14"/>
      <c r="LUE283" s="14"/>
      <c r="LUF283" s="14"/>
      <c r="LUG283" s="14"/>
      <c r="LUH283" s="14"/>
      <c r="LUI283" s="14"/>
      <c r="LUJ283" s="14"/>
      <c r="LUK283" s="14"/>
      <c r="LUL283" s="14"/>
      <c r="LUM283" s="14"/>
      <c r="LUN283" s="14"/>
      <c r="LUO283" s="14"/>
      <c r="LUP283" s="14"/>
      <c r="LUQ283" s="14"/>
      <c r="LUR283" s="14"/>
      <c r="LUS283" s="14"/>
      <c r="LUT283" s="14"/>
      <c r="LUU283" s="14"/>
      <c r="LUV283" s="14"/>
      <c r="LUW283" s="14"/>
      <c r="LUX283" s="14"/>
      <c r="LUY283" s="14"/>
      <c r="LUZ283" s="14"/>
      <c r="LVA283" s="14"/>
      <c r="LVB283" s="14"/>
      <c r="LVC283" s="14"/>
      <c r="LVD283" s="14"/>
      <c r="LVE283" s="14"/>
      <c r="LVF283" s="14"/>
      <c r="LVG283" s="14"/>
      <c r="LVH283" s="14"/>
      <c r="LVI283" s="14"/>
      <c r="LVJ283" s="14"/>
      <c r="LVK283" s="14"/>
      <c r="LVL283" s="14"/>
      <c r="LVM283" s="14"/>
      <c r="LVN283" s="14"/>
      <c r="LVO283" s="14"/>
      <c r="LVP283" s="14"/>
      <c r="LVQ283" s="14"/>
      <c r="LVR283" s="14"/>
      <c r="LVS283" s="14"/>
      <c r="LVT283" s="14"/>
      <c r="LVU283" s="14"/>
      <c r="LVV283" s="14"/>
      <c r="LVW283" s="14"/>
      <c r="LVX283" s="14"/>
      <c r="LVY283" s="14"/>
      <c r="LVZ283" s="14"/>
      <c r="LWA283" s="14"/>
      <c r="LWB283" s="14"/>
      <c r="LWC283" s="14"/>
      <c r="LWD283" s="14"/>
      <c r="LWE283" s="14"/>
      <c r="LWF283" s="14"/>
      <c r="LWG283" s="14"/>
      <c r="LWH283" s="14"/>
      <c r="LWI283" s="14"/>
      <c r="LWJ283" s="14"/>
      <c r="LWK283" s="14"/>
      <c r="LWL283" s="14"/>
      <c r="LWM283" s="14"/>
      <c r="LWN283" s="14"/>
      <c r="LWO283" s="14"/>
      <c r="LWP283" s="14"/>
      <c r="LWQ283" s="14"/>
      <c r="LWR283" s="14"/>
      <c r="LWS283" s="14"/>
      <c r="LWT283" s="14"/>
      <c r="LWU283" s="14"/>
      <c r="LWV283" s="14"/>
      <c r="LWW283" s="14"/>
      <c r="LWX283" s="14"/>
      <c r="LWY283" s="14"/>
      <c r="LWZ283" s="14"/>
      <c r="LXA283" s="14"/>
      <c r="LXB283" s="14"/>
      <c r="LXC283" s="14"/>
      <c r="LXD283" s="14"/>
      <c r="LXE283" s="14"/>
      <c r="LXF283" s="14"/>
      <c r="LXG283" s="14"/>
      <c r="LXH283" s="14"/>
      <c r="LXI283" s="14"/>
      <c r="LXJ283" s="14"/>
      <c r="LXK283" s="14"/>
      <c r="LXL283" s="14"/>
      <c r="LXM283" s="14"/>
      <c r="LXN283" s="14"/>
      <c r="LXO283" s="14"/>
      <c r="LXP283" s="14"/>
      <c r="LXQ283" s="14"/>
      <c r="LXR283" s="14"/>
      <c r="LXS283" s="14"/>
      <c r="LXT283" s="14"/>
      <c r="LXU283" s="14"/>
      <c r="LXV283" s="14"/>
      <c r="LXW283" s="14"/>
      <c r="LXX283" s="14"/>
      <c r="LXY283" s="14"/>
      <c r="LXZ283" s="14"/>
      <c r="LYA283" s="14"/>
      <c r="LYB283" s="14"/>
      <c r="LYC283" s="14"/>
      <c r="LYD283" s="14"/>
      <c r="LYE283" s="14"/>
      <c r="LYF283" s="14"/>
      <c r="LYG283" s="14"/>
      <c r="LYH283" s="14"/>
      <c r="LYI283" s="14"/>
      <c r="LYJ283" s="14"/>
      <c r="LYK283" s="14"/>
      <c r="LYL283" s="14"/>
      <c r="LYM283" s="14"/>
      <c r="LYN283" s="14"/>
      <c r="LYO283" s="14"/>
      <c r="LYP283" s="14"/>
      <c r="LYQ283" s="14"/>
      <c r="LYR283" s="14"/>
      <c r="LYS283" s="14"/>
      <c r="LYT283" s="14"/>
      <c r="LYU283" s="14"/>
      <c r="LYV283" s="14"/>
      <c r="LYW283" s="14"/>
      <c r="LYX283" s="14"/>
      <c r="LYY283" s="14"/>
      <c r="LYZ283" s="14"/>
      <c r="LZA283" s="14"/>
      <c r="LZB283" s="14"/>
      <c r="LZC283" s="14"/>
      <c r="LZD283" s="14"/>
      <c r="LZE283" s="14"/>
      <c r="LZF283" s="14"/>
      <c r="LZG283" s="14"/>
      <c r="LZH283" s="14"/>
      <c r="LZI283" s="14"/>
      <c r="LZJ283" s="14"/>
      <c r="LZK283" s="14"/>
      <c r="LZL283" s="14"/>
      <c r="LZM283" s="14"/>
      <c r="LZN283" s="14"/>
      <c r="LZO283" s="14"/>
      <c r="LZP283" s="14"/>
      <c r="LZQ283" s="14"/>
      <c r="LZR283" s="14"/>
      <c r="LZS283" s="14"/>
      <c r="LZT283" s="14"/>
      <c r="LZU283" s="14"/>
      <c r="LZV283" s="14"/>
      <c r="LZW283" s="14"/>
      <c r="LZX283" s="14"/>
      <c r="LZY283" s="14"/>
      <c r="LZZ283" s="14"/>
      <c r="MAA283" s="14"/>
      <c r="MAB283" s="14"/>
      <c r="MAC283" s="14"/>
      <c r="MAD283" s="14"/>
      <c r="MAE283" s="14"/>
      <c r="MAF283" s="14"/>
      <c r="MAG283" s="14"/>
      <c r="MAH283" s="14"/>
      <c r="MAI283" s="14"/>
      <c r="MAJ283" s="14"/>
      <c r="MAK283" s="14"/>
      <c r="MAL283" s="14"/>
      <c r="MAM283" s="14"/>
      <c r="MAN283" s="14"/>
      <c r="MAO283" s="14"/>
      <c r="MAP283" s="14"/>
      <c r="MAQ283" s="14"/>
      <c r="MAR283" s="14"/>
      <c r="MAS283" s="14"/>
      <c r="MAT283" s="14"/>
      <c r="MAU283" s="14"/>
      <c r="MAV283" s="14"/>
      <c r="MAW283" s="14"/>
      <c r="MAX283" s="14"/>
      <c r="MAY283" s="14"/>
      <c r="MAZ283" s="14"/>
      <c r="MBA283" s="14"/>
      <c r="MBB283" s="14"/>
      <c r="MBC283" s="14"/>
      <c r="MBD283" s="14"/>
      <c r="MBE283" s="14"/>
      <c r="MBF283" s="14"/>
      <c r="MBG283" s="14"/>
      <c r="MBH283" s="14"/>
      <c r="MBI283" s="14"/>
      <c r="MBJ283" s="14"/>
      <c r="MBK283" s="14"/>
      <c r="MBL283" s="14"/>
      <c r="MBM283" s="14"/>
      <c r="MBN283" s="14"/>
      <c r="MBO283" s="14"/>
      <c r="MBP283" s="14"/>
      <c r="MBQ283" s="14"/>
      <c r="MBR283" s="14"/>
      <c r="MBS283" s="14"/>
      <c r="MBT283" s="14"/>
      <c r="MBU283" s="14"/>
      <c r="MBV283" s="14"/>
      <c r="MBW283" s="14"/>
      <c r="MBX283" s="14"/>
      <c r="MBY283" s="14"/>
      <c r="MBZ283" s="14"/>
      <c r="MCA283" s="14"/>
      <c r="MCB283" s="14"/>
      <c r="MCC283" s="14"/>
      <c r="MCD283" s="14"/>
      <c r="MCE283" s="14"/>
      <c r="MCF283" s="14"/>
      <c r="MCG283" s="14"/>
      <c r="MCH283" s="14"/>
      <c r="MCI283" s="14"/>
      <c r="MCJ283" s="14"/>
      <c r="MCK283" s="14"/>
      <c r="MCL283" s="14"/>
      <c r="MCM283" s="14"/>
      <c r="MCN283" s="14"/>
      <c r="MCO283" s="14"/>
      <c r="MCP283" s="14"/>
      <c r="MCQ283" s="14"/>
      <c r="MCR283" s="14"/>
      <c r="MCS283" s="14"/>
      <c r="MCT283" s="14"/>
      <c r="MCU283" s="14"/>
      <c r="MCV283" s="14"/>
      <c r="MCW283" s="14"/>
      <c r="MCX283" s="14"/>
      <c r="MCY283" s="14"/>
      <c r="MCZ283" s="14"/>
      <c r="MDA283" s="14"/>
      <c r="MDB283" s="14"/>
      <c r="MDC283" s="14"/>
      <c r="MDD283" s="14"/>
      <c r="MDE283" s="14"/>
      <c r="MDF283" s="14"/>
      <c r="MDG283" s="14"/>
      <c r="MDH283" s="14"/>
      <c r="MDI283" s="14"/>
      <c r="MDJ283" s="14"/>
      <c r="MDK283" s="14"/>
      <c r="MDL283" s="14"/>
      <c r="MDM283" s="14"/>
      <c r="MDN283" s="14"/>
      <c r="MDO283" s="14"/>
      <c r="MDP283" s="14"/>
      <c r="MDQ283" s="14"/>
      <c r="MDR283" s="14"/>
      <c r="MDS283" s="14"/>
      <c r="MDT283" s="14"/>
      <c r="MDU283" s="14"/>
      <c r="MDV283" s="14"/>
      <c r="MDW283" s="14"/>
      <c r="MDX283" s="14"/>
      <c r="MDY283" s="14"/>
      <c r="MDZ283" s="14"/>
      <c r="MEA283" s="14"/>
      <c r="MEB283" s="14"/>
      <c r="MEC283" s="14"/>
      <c r="MED283" s="14"/>
      <c r="MEE283" s="14"/>
      <c r="MEF283" s="14"/>
      <c r="MEG283" s="14"/>
      <c r="MEH283" s="14"/>
      <c r="MEI283" s="14"/>
      <c r="MEJ283" s="14"/>
      <c r="MEK283" s="14"/>
      <c r="MEL283" s="14"/>
      <c r="MEM283" s="14"/>
      <c r="MEN283" s="14"/>
      <c r="MEO283" s="14"/>
      <c r="MEP283" s="14"/>
      <c r="MEQ283" s="14"/>
      <c r="MER283" s="14"/>
      <c r="MES283" s="14"/>
      <c r="MET283" s="14"/>
      <c r="MEU283" s="14"/>
      <c r="MEV283" s="14"/>
      <c r="MEW283" s="14"/>
      <c r="MEX283" s="14"/>
      <c r="MEY283" s="14"/>
      <c r="MEZ283" s="14"/>
      <c r="MFA283" s="14"/>
      <c r="MFB283" s="14"/>
      <c r="MFC283" s="14"/>
      <c r="MFD283" s="14"/>
      <c r="MFE283" s="14"/>
      <c r="MFF283" s="14"/>
      <c r="MFG283" s="14"/>
      <c r="MFH283" s="14"/>
      <c r="MFI283" s="14"/>
      <c r="MFJ283" s="14"/>
      <c r="MFK283" s="14"/>
      <c r="MFL283" s="14"/>
      <c r="MFM283" s="14"/>
      <c r="MFN283" s="14"/>
      <c r="MFO283" s="14"/>
      <c r="MFP283" s="14"/>
      <c r="MFQ283" s="14"/>
      <c r="MFR283" s="14"/>
      <c r="MFS283" s="14"/>
      <c r="MFT283" s="14"/>
      <c r="MFU283" s="14"/>
      <c r="MFV283" s="14"/>
      <c r="MFW283" s="14"/>
      <c r="MFX283" s="14"/>
      <c r="MFY283" s="14"/>
      <c r="MFZ283" s="14"/>
      <c r="MGA283" s="14"/>
      <c r="MGB283" s="14"/>
      <c r="MGC283" s="14"/>
      <c r="MGD283" s="14"/>
      <c r="MGE283" s="14"/>
      <c r="MGF283" s="14"/>
      <c r="MGG283" s="14"/>
      <c r="MGH283" s="14"/>
      <c r="MGI283" s="14"/>
      <c r="MGJ283" s="14"/>
      <c r="MGK283" s="14"/>
      <c r="MGL283" s="14"/>
      <c r="MGM283" s="14"/>
      <c r="MGN283" s="14"/>
      <c r="MGO283" s="14"/>
      <c r="MGP283" s="14"/>
      <c r="MGQ283" s="14"/>
      <c r="MGR283" s="14"/>
      <c r="MGS283" s="14"/>
      <c r="MGT283" s="14"/>
      <c r="MGU283" s="14"/>
      <c r="MGV283" s="14"/>
      <c r="MGW283" s="14"/>
      <c r="MGX283" s="14"/>
      <c r="MGY283" s="14"/>
      <c r="MGZ283" s="14"/>
      <c r="MHA283" s="14"/>
      <c r="MHB283" s="14"/>
      <c r="MHC283" s="14"/>
      <c r="MHD283" s="14"/>
      <c r="MHE283" s="14"/>
      <c r="MHF283" s="14"/>
      <c r="MHG283" s="14"/>
      <c r="MHH283" s="14"/>
      <c r="MHI283" s="14"/>
      <c r="MHJ283" s="14"/>
      <c r="MHK283" s="14"/>
      <c r="MHL283" s="14"/>
      <c r="MHM283" s="14"/>
      <c r="MHN283" s="14"/>
      <c r="MHO283" s="14"/>
      <c r="MHP283" s="14"/>
      <c r="MHQ283" s="14"/>
      <c r="MHR283" s="14"/>
      <c r="MHS283" s="14"/>
      <c r="MHT283" s="14"/>
      <c r="MHU283" s="14"/>
      <c r="MHV283" s="14"/>
      <c r="MHW283" s="14"/>
      <c r="MHX283" s="14"/>
      <c r="MHY283" s="14"/>
      <c r="MHZ283" s="14"/>
      <c r="MIA283" s="14"/>
      <c r="MIB283" s="14"/>
      <c r="MIC283" s="14"/>
      <c r="MID283" s="14"/>
      <c r="MIE283" s="14"/>
      <c r="MIF283" s="14"/>
      <c r="MIG283" s="14"/>
      <c r="MIH283" s="14"/>
      <c r="MII283" s="14"/>
      <c r="MIJ283" s="14"/>
      <c r="MIK283" s="14"/>
      <c r="MIL283" s="14"/>
      <c r="MIM283" s="14"/>
      <c r="MIN283" s="14"/>
      <c r="MIO283" s="14"/>
      <c r="MIP283" s="14"/>
      <c r="MIQ283" s="14"/>
      <c r="MIR283" s="14"/>
      <c r="MIS283" s="14"/>
      <c r="MIT283" s="14"/>
      <c r="MIU283" s="14"/>
      <c r="MIV283" s="14"/>
      <c r="MIW283" s="14"/>
      <c r="MIX283" s="14"/>
      <c r="MIY283" s="14"/>
      <c r="MIZ283" s="14"/>
      <c r="MJA283" s="14"/>
      <c r="MJB283" s="14"/>
      <c r="MJC283" s="14"/>
      <c r="MJD283" s="14"/>
      <c r="MJE283" s="14"/>
      <c r="MJF283" s="14"/>
      <c r="MJG283" s="14"/>
      <c r="MJH283" s="14"/>
      <c r="MJI283" s="14"/>
      <c r="MJJ283" s="14"/>
      <c r="MJK283" s="14"/>
      <c r="MJL283" s="14"/>
      <c r="MJM283" s="14"/>
      <c r="MJN283" s="14"/>
      <c r="MJO283" s="14"/>
      <c r="MJP283" s="14"/>
      <c r="MJQ283" s="14"/>
      <c r="MJR283" s="14"/>
      <c r="MJS283" s="14"/>
      <c r="MJT283" s="14"/>
      <c r="MJU283" s="14"/>
      <c r="MJV283" s="14"/>
      <c r="MJW283" s="14"/>
      <c r="MJX283" s="14"/>
      <c r="MJY283" s="14"/>
      <c r="MJZ283" s="14"/>
      <c r="MKA283" s="14"/>
      <c r="MKB283" s="14"/>
      <c r="MKC283" s="14"/>
      <c r="MKD283" s="14"/>
      <c r="MKE283" s="14"/>
      <c r="MKF283" s="14"/>
      <c r="MKG283" s="14"/>
      <c r="MKH283" s="14"/>
      <c r="MKI283" s="14"/>
      <c r="MKJ283" s="14"/>
      <c r="MKK283" s="14"/>
      <c r="MKL283" s="14"/>
      <c r="MKM283" s="14"/>
      <c r="MKN283" s="14"/>
      <c r="MKO283" s="14"/>
      <c r="MKP283" s="14"/>
      <c r="MKQ283" s="14"/>
      <c r="MKR283" s="14"/>
      <c r="MKS283" s="14"/>
      <c r="MKT283" s="14"/>
      <c r="MKU283" s="14"/>
      <c r="MKV283" s="14"/>
      <c r="MKW283" s="14"/>
      <c r="MKX283" s="14"/>
      <c r="MKY283" s="14"/>
      <c r="MKZ283" s="14"/>
      <c r="MLA283" s="14"/>
      <c r="MLB283" s="14"/>
      <c r="MLC283" s="14"/>
      <c r="MLD283" s="14"/>
      <c r="MLE283" s="14"/>
      <c r="MLF283" s="14"/>
      <c r="MLG283" s="14"/>
      <c r="MLH283" s="14"/>
      <c r="MLI283" s="14"/>
      <c r="MLJ283" s="14"/>
      <c r="MLK283" s="14"/>
      <c r="MLL283" s="14"/>
      <c r="MLM283" s="14"/>
      <c r="MLN283" s="14"/>
      <c r="MLO283" s="14"/>
      <c r="MLP283" s="14"/>
      <c r="MLQ283" s="14"/>
      <c r="MLR283" s="14"/>
      <c r="MLS283" s="14"/>
      <c r="MLT283" s="14"/>
      <c r="MLU283" s="14"/>
      <c r="MLV283" s="14"/>
      <c r="MLW283" s="14"/>
      <c r="MLX283" s="14"/>
      <c r="MLY283" s="14"/>
      <c r="MLZ283" s="14"/>
      <c r="MMA283" s="14"/>
      <c r="MMB283" s="14"/>
      <c r="MMC283" s="14"/>
      <c r="MMD283" s="14"/>
      <c r="MME283" s="14"/>
      <c r="MMF283" s="14"/>
      <c r="MMG283" s="14"/>
      <c r="MMH283" s="14"/>
      <c r="MMI283" s="14"/>
      <c r="MMJ283" s="14"/>
      <c r="MMK283" s="14"/>
      <c r="MML283" s="14"/>
      <c r="MMM283" s="14"/>
      <c r="MMN283" s="14"/>
      <c r="MMO283" s="14"/>
      <c r="MMP283" s="14"/>
      <c r="MMQ283" s="14"/>
      <c r="MMR283" s="14"/>
      <c r="MMS283" s="14"/>
      <c r="MMT283" s="14"/>
      <c r="MMU283" s="14"/>
      <c r="MMV283" s="14"/>
      <c r="MMW283" s="14"/>
      <c r="MMX283" s="14"/>
      <c r="MMY283" s="14"/>
      <c r="MMZ283" s="14"/>
      <c r="MNA283" s="14"/>
      <c r="MNB283" s="14"/>
      <c r="MNC283" s="14"/>
      <c r="MND283" s="14"/>
      <c r="MNE283" s="14"/>
      <c r="MNF283" s="14"/>
      <c r="MNG283" s="14"/>
      <c r="MNH283" s="14"/>
      <c r="MNI283" s="14"/>
      <c r="MNJ283" s="14"/>
      <c r="MNK283" s="14"/>
      <c r="MNL283" s="14"/>
      <c r="MNM283" s="14"/>
      <c r="MNN283" s="14"/>
      <c r="MNO283" s="14"/>
      <c r="MNP283" s="14"/>
      <c r="MNQ283" s="14"/>
      <c r="MNR283" s="14"/>
      <c r="MNS283" s="14"/>
      <c r="MNT283" s="14"/>
      <c r="MNU283" s="14"/>
      <c r="MNV283" s="14"/>
      <c r="MNW283" s="14"/>
      <c r="MNX283" s="14"/>
      <c r="MNY283" s="14"/>
      <c r="MNZ283" s="14"/>
      <c r="MOA283" s="14"/>
      <c r="MOB283" s="14"/>
      <c r="MOC283" s="14"/>
      <c r="MOD283" s="14"/>
      <c r="MOE283" s="14"/>
      <c r="MOF283" s="14"/>
      <c r="MOG283" s="14"/>
      <c r="MOH283" s="14"/>
      <c r="MOI283" s="14"/>
      <c r="MOJ283" s="14"/>
      <c r="MOK283" s="14"/>
      <c r="MOL283" s="14"/>
      <c r="MOM283" s="14"/>
      <c r="MON283" s="14"/>
      <c r="MOO283" s="14"/>
      <c r="MOP283" s="14"/>
      <c r="MOQ283" s="14"/>
      <c r="MOR283" s="14"/>
      <c r="MOS283" s="14"/>
      <c r="MOT283" s="14"/>
      <c r="MOU283" s="14"/>
      <c r="MOV283" s="14"/>
      <c r="MOW283" s="14"/>
      <c r="MOX283" s="14"/>
      <c r="MOY283" s="14"/>
      <c r="MOZ283" s="14"/>
      <c r="MPA283" s="14"/>
      <c r="MPB283" s="14"/>
      <c r="MPC283" s="14"/>
      <c r="MPD283" s="14"/>
      <c r="MPE283" s="14"/>
      <c r="MPF283" s="14"/>
      <c r="MPG283" s="14"/>
      <c r="MPH283" s="14"/>
      <c r="MPI283" s="14"/>
      <c r="MPJ283" s="14"/>
      <c r="MPK283" s="14"/>
      <c r="MPL283" s="14"/>
      <c r="MPM283" s="14"/>
      <c r="MPN283" s="14"/>
      <c r="MPO283" s="14"/>
      <c r="MPP283" s="14"/>
      <c r="MPQ283" s="14"/>
      <c r="MPR283" s="14"/>
      <c r="MPS283" s="14"/>
      <c r="MPT283" s="14"/>
      <c r="MPU283" s="14"/>
      <c r="MPV283" s="14"/>
      <c r="MPW283" s="14"/>
      <c r="MPX283" s="14"/>
      <c r="MPY283" s="14"/>
      <c r="MPZ283" s="14"/>
      <c r="MQA283" s="14"/>
      <c r="MQB283" s="14"/>
      <c r="MQC283" s="14"/>
      <c r="MQD283" s="14"/>
      <c r="MQE283" s="14"/>
      <c r="MQF283" s="14"/>
      <c r="MQG283" s="14"/>
      <c r="MQH283" s="14"/>
      <c r="MQI283" s="14"/>
      <c r="MQJ283" s="14"/>
      <c r="MQK283" s="14"/>
      <c r="MQL283" s="14"/>
      <c r="MQM283" s="14"/>
      <c r="MQN283" s="14"/>
      <c r="MQO283" s="14"/>
      <c r="MQP283" s="14"/>
      <c r="MQQ283" s="14"/>
      <c r="MQR283" s="14"/>
      <c r="MQS283" s="14"/>
      <c r="MQT283" s="14"/>
      <c r="MQU283" s="14"/>
      <c r="MQV283" s="14"/>
      <c r="MQW283" s="14"/>
      <c r="MQX283" s="14"/>
      <c r="MQY283" s="14"/>
      <c r="MQZ283" s="14"/>
      <c r="MRA283" s="14"/>
      <c r="MRB283" s="14"/>
      <c r="MRC283" s="14"/>
      <c r="MRD283" s="14"/>
      <c r="MRE283" s="14"/>
      <c r="MRF283" s="14"/>
      <c r="MRG283" s="14"/>
      <c r="MRH283" s="14"/>
      <c r="MRI283" s="14"/>
      <c r="MRJ283" s="14"/>
      <c r="MRK283" s="14"/>
      <c r="MRL283" s="14"/>
      <c r="MRM283" s="14"/>
      <c r="MRN283" s="14"/>
      <c r="MRO283" s="14"/>
      <c r="MRP283" s="14"/>
      <c r="MRQ283" s="14"/>
      <c r="MRR283" s="14"/>
      <c r="MRS283" s="14"/>
      <c r="MRT283" s="14"/>
      <c r="MRU283" s="14"/>
      <c r="MRV283" s="14"/>
      <c r="MRW283" s="14"/>
      <c r="MRX283" s="14"/>
      <c r="MRY283" s="14"/>
      <c r="MRZ283" s="14"/>
      <c r="MSA283" s="14"/>
      <c r="MSB283" s="14"/>
      <c r="MSC283" s="14"/>
      <c r="MSD283" s="14"/>
      <c r="MSE283" s="14"/>
      <c r="MSF283" s="14"/>
      <c r="MSG283" s="14"/>
      <c r="MSH283" s="14"/>
      <c r="MSI283" s="14"/>
      <c r="MSJ283" s="14"/>
      <c r="MSK283" s="14"/>
      <c r="MSL283" s="14"/>
      <c r="MSM283" s="14"/>
      <c r="MSN283" s="14"/>
      <c r="MSO283" s="14"/>
      <c r="MSP283" s="14"/>
      <c r="MSQ283" s="14"/>
      <c r="MSR283" s="14"/>
      <c r="MSS283" s="14"/>
      <c r="MST283" s="14"/>
      <c r="MSU283" s="14"/>
      <c r="MSV283" s="14"/>
      <c r="MSW283" s="14"/>
      <c r="MSX283" s="14"/>
      <c r="MSY283" s="14"/>
      <c r="MSZ283" s="14"/>
      <c r="MTA283" s="14"/>
      <c r="MTB283" s="14"/>
      <c r="MTC283" s="14"/>
      <c r="MTD283" s="14"/>
      <c r="MTE283" s="14"/>
      <c r="MTF283" s="14"/>
      <c r="MTG283" s="14"/>
      <c r="MTH283" s="14"/>
      <c r="MTI283" s="14"/>
      <c r="MTJ283" s="14"/>
      <c r="MTK283" s="14"/>
      <c r="MTL283" s="14"/>
      <c r="MTM283" s="14"/>
      <c r="MTN283" s="14"/>
      <c r="MTO283" s="14"/>
      <c r="MTP283" s="14"/>
      <c r="MTQ283" s="14"/>
      <c r="MTR283" s="14"/>
      <c r="MTS283" s="14"/>
      <c r="MTT283" s="14"/>
      <c r="MTU283" s="14"/>
      <c r="MTV283" s="14"/>
      <c r="MTW283" s="14"/>
      <c r="MTX283" s="14"/>
      <c r="MTY283" s="14"/>
      <c r="MTZ283" s="14"/>
      <c r="MUA283" s="14"/>
      <c r="MUB283" s="14"/>
      <c r="MUC283" s="14"/>
      <c r="MUD283" s="14"/>
      <c r="MUE283" s="14"/>
      <c r="MUF283" s="14"/>
      <c r="MUG283" s="14"/>
      <c r="MUH283" s="14"/>
      <c r="MUI283" s="14"/>
      <c r="MUJ283" s="14"/>
      <c r="MUK283" s="14"/>
      <c r="MUL283" s="14"/>
      <c r="MUM283" s="14"/>
      <c r="MUN283" s="14"/>
      <c r="MUO283" s="14"/>
      <c r="MUP283" s="14"/>
      <c r="MUQ283" s="14"/>
      <c r="MUR283" s="14"/>
      <c r="MUS283" s="14"/>
      <c r="MUT283" s="14"/>
      <c r="MUU283" s="14"/>
      <c r="MUV283" s="14"/>
      <c r="MUW283" s="14"/>
      <c r="MUX283" s="14"/>
      <c r="MUY283" s="14"/>
      <c r="MUZ283" s="14"/>
      <c r="MVA283" s="14"/>
      <c r="MVB283" s="14"/>
      <c r="MVC283" s="14"/>
      <c r="MVD283" s="14"/>
      <c r="MVE283" s="14"/>
      <c r="MVF283" s="14"/>
      <c r="MVG283" s="14"/>
      <c r="MVH283" s="14"/>
      <c r="MVI283" s="14"/>
      <c r="MVJ283" s="14"/>
      <c r="MVK283" s="14"/>
      <c r="MVL283" s="14"/>
      <c r="MVM283" s="14"/>
      <c r="MVN283" s="14"/>
      <c r="MVO283" s="14"/>
      <c r="MVP283" s="14"/>
      <c r="MVQ283" s="14"/>
      <c r="MVR283" s="14"/>
      <c r="MVS283" s="14"/>
      <c r="MVT283" s="14"/>
      <c r="MVU283" s="14"/>
      <c r="MVV283" s="14"/>
      <c r="MVW283" s="14"/>
      <c r="MVX283" s="14"/>
      <c r="MVY283" s="14"/>
      <c r="MVZ283" s="14"/>
      <c r="MWA283" s="14"/>
      <c r="MWB283" s="14"/>
      <c r="MWC283" s="14"/>
      <c r="MWD283" s="14"/>
      <c r="MWE283" s="14"/>
      <c r="MWF283" s="14"/>
      <c r="MWG283" s="14"/>
      <c r="MWH283" s="14"/>
      <c r="MWI283" s="14"/>
      <c r="MWJ283" s="14"/>
      <c r="MWK283" s="14"/>
      <c r="MWL283" s="14"/>
      <c r="MWM283" s="14"/>
      <c r="MWN283" s="14"/>
      <c r="MWO283" s="14"/>
      <c r="MWP283" s="14"/>
      <c r="MWQ283" s="14"/>
      <c r="MWR283" s="14"/>
      <c r="MWS283" s="14"/>
      <c r="MWT283" s="14"/>
      <c r="MWU283" s="14"/>
      <c r="MWV283" s="14"/>
      <c r="MWW283" s="14"/>
      <c r="MWX283" s="14"/>
      <c r="MWY283" s="14"/>
      <c r="MWZ283" s="14"/>
      <c r="MXA283" s="14"/>
      <c r="MXB283" s="14"/>
      <c r="MXC283" s="14"/>
      <c r="MXD283" s="14"/>
      <c r="MXE283" s="14"/>
      <c r="MXF283" s="14"/>
      <c r="MXG283" s="14"/>
      <c r="MXH283" s="14"/>
      <c r="MXI283" s="14"/>
      <c r="MXJ283" s="14"/>
      <c r="MXK283" s="14"/>
      <c r="MXL283" s="14"/>
      <c r="MXM283" s="14"/>
      <c r="MXN283" s="14"/>
      <c r="MXO283" s="14"/>
      <c r="MXP283" s="14"/>
      <c r="MXQ283" s="14"/>
      <c r="MXR283" s="14"/>
      <c r="MXS283" s="14"/>
      <c r="MXT283" s="14"/>
      <c r="MXU283" s="14"/>
      <c r="MXV283" s="14"/>
      <c r="MXW283" s="14"/>
      <c r="MXX283" s="14"/>
      <c r="MXY283" s="14"/>
      <c r="MXZ283" s="14"/>
      <c r="MYA283" s="14"/>
      <c r="MYB283" s="14"/>
      <c r="MYC283" s="14"/>
      <c r="MYD283" s="14"/>
      <c r="MYE283" s="14"/>
      <c r="MYF283" s="14"/>
      <c r="MYG283" s="14"/>
      <c r="MYH283" s="14"/>
      <c r="MYI283" s="14"/>
      <c r="MYJ283" s="14"/>
      <c r="MYK283" s="14"/>
      <c r="MYL283" s="14"/>
      <c r="MYM283" s="14"/>
      <c r="MYN283" s="14"/>
      <c r="MYO283" s="14"/>
      <c r="MYP283" s="14"/>
      <c r="MYQ283" s="14"/>
      <c r="MYR283" s="14"/>
      <c r="MYS283" s="14"/>
      <c r="MYT283" s="14"/>
      <c r="MYU283" s="14"/>
      <c r="MYV283" s="14"/>
      <c r="MYW283" s="14"/>
      <c r="MYX283" s="14"/>
      <c r="MYY283" s="14"/>
      <c r="MYZ283" s="14"/>
      <c r="MZA283" s="14"/>
      <c r="MZB283" s="14"/>
      <c r="MZC283" s="14"/>
      <c r="MZD283" s="14"/>
      <c r="MZE283" s="14"/>
      <c r="MZF283" s="14"/>
      <c r="MZG283" s="14"/>
      <c r="MZH283" s="14"/>
      <c r="MZI283" s="14"/>
      <c r="MZJ283" s="14"/>
      <c r="MZK283" s="14"/>
      <c r="MZL283" s="14"/>
      <c r="MZM283" s="14"/>
      <c r="MZN283" s="14"/>
      <c r="MZO283" s="14"/>
      <c r="MZP283" s="14"/>
      <c r="MZQ283" s="14"/>
      <c r="MZR283" s="14"/>
      <c r="MZS283" s="14"/>
      <c r="MZT283" s="14"/>
      <c r="MZU283" s="14"/>
      <c r="MZV283" s="14"/>
      <c r="MZW283" s="14"/>
      <c r="MZX283" s="14"/>
      <c r="MZY283" s="14"/>
      <c r="MZZ283" s="14"/>
      <c r="NAA283" s="14"/>
      <c r="NAB283" s="14"/>
      <c r="NAC283" s="14"/>
      <c r="NAD283" s="14"/>
      <c r="NAE283" s="14"/>
      <c r="NAF283" s="14"/>
      <c r="NAG283" s="14"/>
      <c r="NAH283" s="14"/>
      <c r="NAI283" s="14"/>
      <c r="NAJ283" s="14"/>
      <c r="NAK283" s="14"/>
      <c r="NAL283" s="14"/>
      <c r="NAM283" s="14"/>
      <c r="NAN283" s="14"/>
      <c r="NAO283" s="14"/>
      <c r="NAP283" s="14"/>
      <c r="NAQ283" s="14"/>
      <c r="NAR283" s="14"/>
      <c r="NAS283" s="14"/>
      <c r="NAT283" s="14"/>
      <c r="NAU283" s="14"/>
      <c r="NAV283" s="14"/>
      <c r="NAW283" s="14"/>
      <c r="NAX283" s="14"/>
      <c r="NAY283" s="14"/>
      <c r="NAZ283" s="14"/>
      <c r="NBA283" s="14"/>
      <c r="NBB283" s="14"/>
      <c r="NBC283" s="14"/>
      <c r="NBD283" s="14"/>
      <c r="NBE283" s="14"/>
      <c r="NBF283" s="14"/>
      <c r="NBG283" s="14"/>
      <c r="NBH283" s="14"/>
      <c r="NBI283" s="14"/>
      <c r="NBJ283" s="14"/>
      <c r="NBK283" s="14"/>
      <c r="NBL283" s="14"/>
      <c r="NBM283" s="14"/>
      <c r="NBN283" s="14"/>
      <c r="NBO283" s="14"/>
      <c r="NBP283" s="14"/>
      <c r="NBQ283" s="14"/>
      <c r="NBR283" s="14"/>
      <c r="NBS283" s="14"/>
      <c r="NBT283" s="14"/>
      <c r="NBU283" s="14"/>
      <c r="NBV283" s="14"/>
      <c r="NBW283" s="14"/>
      <c r="NBX283" s="14"/>
      <c r="NBY283" s="14"/>
      <c r="NBZ283" s="14"/>
      <c r="NCA283" s="14"/>
      <c r="NCB283" s="14"/>
      <c r="NCC283" s="14"/>
      <c r="NCD283" s="14"/>
      <c r="NCE283" s="14"/>
      <c r="NCF283" s="14"/>
      <c r="NCG283" s="14"/>
      <c r="NCH283" s="14"/>
      <c r="NCI283" s="14"/>
      <c r="NCJ283" s="14"/>
      <c r="NCK283" s="14"/>
      <c r="NCL283" s="14"/>
      <c r="NCM283" s="14"/>
      <c r="NCN283" s="14"/>
      <c r="NCO283" s="14"/>
      <c r="NCP283" s="14"/>
      <c r="NCQ283" s="14"/>
      <c r="NCR283" s="14"/>
      <c r="NCS283" s="14"/>
      <c r="NCT283" s="14"/>
      <c r="NCU283" s="14"/>
      <c r="NCV283" s="14"/>
      <c r="NCW283" s="14"/>
      <c r="NCX283" s="14"/>
      <c r="NCY283" s="14"/>
      <c r="NCZ283" s="14"/>
      <c r="NDA283" s="14"/>
      <c r="NDB283" s="14"/>
      <c r="NDC283" s="14"/>
      <c r="NDD283" s="14"/>
      <c r="NDE283" s="14"/>
      <c r="NDF283" s="14"/>
      <c r="NDG283" s="14"/>
      <c r="NDH283" s="14"/>
      <c r="NDI283" s="14"/>
      <c r="NDJ283" s="14"/>
      <c r="NDK283" s="14"/>
      <c r="NDL283" s="14"/>
      <c r="NDM283" s="14"/>
      <c r="NDN283" s="14"/>
      <c r="NDO283" s="14"/>
      <c r="NDP283" s="14"/>
      <c r="NDQ283" s="14"/>
      <c r="NDR283" s="14"/>
      <c r="NDS283" s="14"/>
      <c r="NDT283" s="14"/>
      <c r="NDU283" s="14"/>
      <c r="NDV283" s="14"/>
      <c r="NDW283" s="14"/>
      <c r="NDX283" s="14"/>
      <c r="NDY283" s="14"/>
      <c r="NDZ283" s="14"/>
      <c r="NEA283" s="14"/>
      <c r="NEB283" s="14"/>
      <c r="NEC283" s="14"/>
      <c r="NED283" s="14"/>
      <c r="NEE283" s="14"/>
      <c r="NEF283" s="14"/>
      <c r="NEG283" s="14"/>
      <c r="NEH283" s="14"/>
      <c r="NEI283" s="14"/>
      <c r="NEJ283" s="14"/>
      <c r="NEK283" s="14"/>
      <c r="NEL283" s="14"/>
      <c r="NEM283" s="14"/>
      <c r="NEN283" s="14"/>
      <c r="NEO283" s="14"/>
      <c r="NEP283" s="14"/>
      <c r="NEQ283" s="14"/>
      <c r="NER283" s="14"/>
      <c r="NES283" s="14"/>
      <c r="NET283" s="14"/>
      <c r="NEU283" s="14"/>
      <c r="NEV283" s="14"/>
      <c r="NEW283" s="14"/>
      <c r="NEX283" s="14"/>
      <c r="NEY283" s="14"/>
      <c r="NEZ283" s="14"/>
      <c r="NFA283" s="14"/>
      <c r="NFB283" s="14"/>
      <c r="NFC283" s="14"/>
      <c r="NFD283" s="14"/>
      <c r="NFE283" s="14"/>
      <c r="NFF283" s="14"/>
      <c r="NFG283" s="14"/>
      <c r="NFH283" s="14"/>
      <c r="NFI283" s="14"/>
      <c r="NFJ283" s="14"/>
      <c r="NFK283" s="14"/>
      <c r="NFL283" s="14"/>
      <c r="NFM283" s="14"/>
      <c r="NFN283" s="14"/>
      <c r="NFO283" s="14"/>
      <c r="NFP283" s="14"/>
      <c r="NFQ283" s="14"/>
      <c r="NFR283" s="14"/>
      <c r="NFS283" s="14"/>
      <c r="NFT283" s="14"/>
      <c r="NFU283" s="14"/>
      <c r="NFV283" s="14"/>
      <c r="NFW283" s="14"/>
      <c r="NFX283" s="14"/>
      <c r="NFY283" s="14"/>
      <c r="NFZ283" s="14"/>
      <c r="NGA283" s="14"/>
      <c r="NGB283" s="14"/>
      <c r="NGC283" s="14"/>
      <c r="NGD283" s="14"/>
      <c r="NGE283" s="14"/>
      <c r="NGF283" s="14"/>
      <c r="NGG283" s="14"/>
      <c r="NGH283" s="14"/>
      <c r="NGI283" s="14"/>
      <c r="NGJ283" s="14"/>
      <c r="NGK283" s="14"/>
      <c r="NGL283" s="14"/>
      <c r="NGM283" s="14"/>
      <c r="NGN283" s="14"/>
      <c r="NGO283" s="14"/>
      <c r="NGP283" s="14"/>
      <c r="NGQ283" s="14"/>
      <c r="NGR283" s="14"/>
      <c r="NGS283" s="14"/>
      <c r="NGT283" s="14"/>
      <c r="NGU283" s="14"/>
      <c r="NGV283" s="14"/>
      <c r="NGW283" s="14"/>
      <c r="NGX283" s="14"/>
      <c r="NGY283" s="14"/>
      <c r="NGZ283" s="14"/>
      <c r="NHA283" s="14"/>
      <c r="NHB283" s="14"/>
      <c r="NHC283" s="14"/>
      <c r="NHD283" s="14"/>
      <c r="NHE283" s="14"/>
      <c r="NHF283" s="14"/>
      <c r="NHG283" s="14"/>
      <c r="NHH283" s="14"/>
      <c r="NHI283" s="14"/>
      <c r="NHJ283" s="14"/>
      <c r="NHK283" s="14"/>
      <c r="NHL283" s="14"/>
      <c r="NHM283" s="14"/>
      <c r="NHN283" s="14"/>
      <c r="NHO283" s="14"/>
      <c r="NHP283" s="14"/>
      <c r="NHQ283" s="14"/>
      <c r="NHR283" s="14"/>
      <c r="NHS283" s="14"/>
      <c r="NHT283" s="14"/>
      <c r="NHU283" s="14"/>
      <c r="NHV283" s="14"/>
      <c r="NHW283" s="14"/>
      <c r="NHX283" s="14"/>
      <c r="NHY283" s="14"/>
      <c r="NHZ283" s="14"/>
      <c r="NIA283" s="14"/>
      <c r="NIB283" s="14"/>
      <c r="NIC283" s="14"/>
      <c r="NID283" s="14"/>
      <c r="NIE283" s="14"/>
      <c r="NIF283" s="14"/>
      <c r="NIG283" s="14"/>
      <c r="NIH283" s="14"/>
      <c r="NII283" s="14"/>
      <c r="NIJ283" s="14"/>
      <c r="NIK283" s="14"/>
      <c r="NIL283" s="14"/>
      <c r="NIM283" s="14"/>
      <c r="NIN283" s="14"/>
      <c r="NIO283" s="14"/>
      <c r="NIP283" s="14"/>
      <c r="NIQ283" s="14"/>
      <c r="NIR283" s="14"/>
      <c r="NIS283" s="14"/>
      <c r="NIT283" s="14"/>
      <c r="NIU283" s="14"/>
      <c r="NIV283" s="14"/>
      <c r="NIW283" s="14"/>
      <c r="NIX283" s="14"/>
      <c r="NIY283" s="14"/>
      <c r="NIZ283" s="14"/>
      <c r="NJA283" s="14"/>
      <c r="NJB283" s="14"/>
      <c r="NJC283" s="14"/>
      <c r="NJD283" s="14"/>
      <c r="NJE283" s="14"/>
      <c r="NJF283" s="14"/>
      <c r="NJG283" s="14"/>
      <c r="NJH283" s="14"/>
      <c r="NJI283" s="14"/>
      <c r="NJJ283" s="14"/>
      <c r="NJK283" s="14"/>
      <c r="NJL283" s="14"/>
      <c r="NJM283" s="14"/>
      <c r="NJN283" s="14"/>
      <c r="NJO283" s="14"/>
      <c r="NJP283" s="14"/>
      <c r="NJQ283" s="14"/>
      <c r="NJR283" s="14"/>
      <c r="NJS283" s="14"/>
      <c r="NJT283" s="14"/>
      <c r="NJU283" s="14"/>
      <c r="NJV283" s="14"/>
      <c r="NJW283" s="14"/>
      <c r="NJX283" s="14"/>
      <c r="NJY283" s="14"/>
      <c r="NJZ283" s="14"/>
      <c r="NKA283" s="14"/>
      <c r="NKB283" s="14"/>
      <c r="NKC283" s="14"/>
      <c r="NKD283" s="14"/>
      <c r="NKE283" s="14"/>
      <c r="NKF283" s="14"/>
      <c r="NKG283" s="14"/>
      <c r="NKH283" s="14"/>
      <c r="NKI283" s="14"/>
      <c r="NKJ283" s="14"/>
      <c r="NKK283" s="14"/>
      <c r="NKL283" s="14"/>
      <c r="NKM283" s="14"/>
      <c r="NKN283" s="14"/>
      <c r="NKO283" s="14"/>
      <c r="NKP283" s="14"/>
      <c r="NKQ283" s="14"/>
      <c r="NKR283" s="14"/>
      <c r="NKS283" s="14"/>
      <c r="NKT283" s="14"/>
      <c r="NKU283" s="14"/>
      <c r="NKV283" s="14"/>
      <c r="NKW283" s="14"/>
      <c r="NKX283" s="14"/>
      <c r="NKY283" s="14"/>
      <c r="NKZ283" s="14"/>
      <c r="NLA283" s="14"/>
      <c r="NLB283" s="14"/>
      <c r="NLC283" s="14"/>
      <c r="NLD283" s="14"/>
      <c r="NLE283" s="14"/>
      <c r="NLF283" s="14"/>
      <c r="NLG283" s="14"/>
      <c r="NLH283" s="14"/>
      <c r="NLI283" s="14"/>
      <c r="NLJ283" s="14"/>
      <c r="NLK283" s="14"/>
      <c r="NLL283" s="14"/>
      <c r="NLM283" s="14"/>
      <c r="NLN283" s="14"/>
      <c r="NLO283" s="14"/>
      <c r="NLP283" s="14"/>
      <c r="NLQ283" s="14"/>
      <c r="NLR283" s="14"/>
      <c r="NLS283" s="14"/>
      <c r="NLT283" s="14"/>
      <c r="NLU283" s="14"/>
      <c r="NLV283" s="14"/>
      <c r="NLW283" s="14"/>
      <c r="NLX283" s="14"/>
      <c r="NLY283" s="14"/>
      <c r="NLZ283" s="14"/>
      <c r="NMA283" s="14"/>
      <c r="NMB283" s="14"/>
      <c r="NMC283" s="14"/>
      <c r="NMD283" s="14"/>
      <c r="NME283" s="14"/>
      <c r="NMF283" s="14"/>
      <c r="NMG283" s="14"/>
      <c r="NMH283" s="14"/>
      <c r="NMI283" s="14"/>
      <c r="NMJ283" s="14"/>
      <c r="NMK283" s="14"/>
      <c r="NML283" s="14"/>
      <c r="NMM283" s="14"/>
      <c r="NMN283" s="14"/>
      <c r="NMO283" s="14"/>
      <c r="NMP283" s="14"/>
      <c r="NMQ283" s="14"/>
      <c r="NMR283" s="14"/>
      <c r="NMS283" s="14"/>
      <c r="NMT283" s="14"/>
      <c r="NMU283" s="14"/>
      <c r="NMV283" s="14"/>
      <c r="NMW283" s="14"/>
      <c r="NMX283" s="14"/>
      <c r="NMY283" s="14"/>
      <c r="NMZ283" s="14"/>
      <c r="NNA283" s="14"/>
      <c r="NNB283" s="14"/>
      <c r="NNC283" s="14"/>
      <c r="NND283" s="14"/>
      <c r="NNE283" s="14"/>
      <c r="NNF283" s="14"/>
      <c r="NNG283" s="14"/>
      <c r="NNH283" s="14"/>
      <c r="NNI283" s="14"/>
      <c r="NNJ283" s="14"/>
      <c r="NNK283" s="14"/>
      <c r="NNL283" s="14"/>
      <c r="NNM283" s="14"/>
      <c r="NNN283" s="14"/>
      <c r="NNO283" s="14"/>
      <c r="NNP283" s="14"/>
      <c r="NNQ283" s="14"/>
      <c r="NNR283" s="14"/>
      <c r="NNS283" s="14"/>
      <c r="NNT283" s="14"/>
      <c r="NNU283" s="14"/>
      <c r="NNV283" s="14"/>
      <c r="NNW283" s="14"/>
      <c r="NNX283" s="14"/>
      <c r="NNY283" s="14"/>
      <c r="NNZ283" s="14"/>
      <c r="NOA283" s="14"/>
      <c r="NOB283" s="14"/>
      <c r="NOC283" s="14"/>
      <c r="NOD283" s="14"/>
      <c r="NOE283" s="14"/>
      <c r="NOF283" s="14"/>
      <c r="NOG283" s="14"/>
      <c r="NOH283" s="14"/>
      <c r="NOI283" s="14"/>
      <c r="NOJ283" s="14"/>
      <c r="NOK283" s="14"/>
      <c r="NOL283" s="14"/>
      <c r="NOM283" s="14"/>
      <c r="NON283" s="14"/>
      <c r="NOO283" s="14"/>
      <c r="NOP283" s="14"/>
      <c r="NOQ283" s="14"/>
      <c r="NOR283" s="14"/>
      <c r="NOS283" s="14"/>
      <c r="NOT283" s="14"/>
      <c r="NOU283" s="14"/>
      <c r="NOV283" s="14"/>
      <c r="NOW283" s="14"/>
      <c r="NOX283" s="14"/>
      <c r="NOY283" s="14"/>
      <c r="NOZ283" s="14"/>
      <c r="NPA283" s="14"/>
      <c r="NPB283" s="14"/>
      <c r="NPC283" s="14"/>
      <c r="NPD283" s="14"/>
      <c r="NPE283" s="14"/>
      <c r="NPF283" s="14"/>
      <c r="NPG283" s="14"/>
      <c r="NPH283" s="14"/>
      <c r="NPI283" s="14"/>
      <c r="NPJ283" s="14"/>
      <c r="NPK283" s="14"/>
      <c r="NPL283" s="14"/>
      <c r="NPM283" s="14"/>
      <c r="NPN283" s="14"/>
      <c r="NPO283" s="14"/>
      <c r="NPP283" s="14"/>
      <c r="NPQ283" s="14"/>
      <c r="NPR283" s="14"/>
      <c r="NPS283" s="14"/>
      <c r="NPT283" s="14"/>
      <c r="NPU283" s="14"/>
      <c r="NPV283" s="14"/>
      <c r="NPW283" s="14"/>
      <c r="NPX283" s="14"/>
      <c r="NPY283" s="14"/>
      <c r="NPZ283" s="14"/>
      <c r="NQA283" s="14"/>
      <c r="NQB283" s="14"/>
      <c r="NQC283" s="14"/>
      <c r="NQD283" s="14"/>
      <c r="NQE283" s="14"/>
      <c r="NQF283" s="14"/>
      <c r="NQG283" s="14"/>
      <c r="NQH283" s="14"/>
      <c r="NQI283" s="14"/>
      <c r="NQJ283" s="14"/>
      <c r="NQK283" s="14"/>
      <c r="NQL283" s="14"/>
      <c r="NQM283" s="14"/>
      <c r="NQN283" s="14"/>
      <c r="NQO283" s="14"/>
      <c r="NQP283" s="14"/>
      <c r="NQQ283" s="14"/>
      <c r="NQR283" s="14"/>
      <c r="NQS283" s="14"/>
      <c r="NQT283" s="14"/>
      <c r="NQU283" s="14"/>
      <c r="NQV283" s="14"/>
      <c r="NQW283" s="14"/>
      <c r="NQX283" s="14"/>
      <c r="NQY283" s="14"/>
      <c r="NQZ283" s="14"/>
      <c r="NRA283" s="14"/>
      <c r="NRB283" s="14"/>
      <c r="NRC283" s="14"/>
      <c r="NRD283" s="14"/>
      <c r="NRE283" s="14"/>
      <c r="NRF283" s="14"/>
      <c r="NRG283" s="14"/>
      <c r="NRH283" s="14"/>
      <c r="NRI283" s="14"/>
      <c r="NRJ283" s="14"/>
      <c r="NRK283" s="14"/>
      <c r="NRL283" s="14"/>
      <c r="NRM283" s="14"/>
      <c r="NRN283" s="14"/>
      <c r="NRO283" s="14"/>
      <c r="NRP283" s="14"/>
      <c r="NRQ283" s="14"/>
      <c r="NRR283" s="14"/>
      <c r="NRS283" s="14"/>
      <c r="NRT283" s="14"/>
      <c r="NRU283" s="14"/>
      <c r="NRV283" s="14"/>
      <c r="NRW283" s="14"/>
      <c r="NRX283" s="14"/>
      <c r="NRY283" s="14"/>
      <c r="NRZ283" s="14"/>
      <c r="NSA283" s="14"/>
      <c r="NSB283" s="14"/>
      <c r="NSC283" s="14"/>
      <c r="NSD283" s="14"/>
      <c r="NSE283" s="14"/>
      <c r="NSF283" s="14"/>
      <c r="NSG283" s="14"/>
      <c r="NSH283" s="14"/>
      <c r="NSI283" s="14"/>
      <c r="NSJ283" s="14"/>
      <c r="NSK283" s="14"/>
      <c r="NSL283" s="14"/>
      <c r="NSM283" s="14"/>
      <c r="NSN283" s="14"/>
      <c r="NSO283" s="14"/>
      <c r="NSP283" s="14"/>
      <c r="NSQ283" s="14"/>
      <c r="NSR283" s="14"/>
      <c r="NSS283" s="14"/>
      <c r="NST283" s="14"/>
      <c r="NSU283" s="14"/>
      <c r="NSV283" s="14"/>
      <c r="NSW283" s="14"/>
      <c r="NSX283" s="14"/>
      <c r="NSY283" s="14"/>
      <c r="NSZ283" s="14"/>
      <c r="NTA283" s="14"/>
      <c r="NTB283" s="14"/>
      <c r="NTC283" s="14"/>
      <c r="NTD283" s="14"/>
      <c r="NTE283" s="14"/>
      <c r="NTF283" s="14"/>
      <c r="NTG283" s="14"/>
      <c r="NTH283" s="14"/>
      <c r="NTI283" s="14"/>
      <c r="NTJ283" s="14"/>
      <c r="NTK283" s="14"/>
      <c r="NTL283" s="14"/>
      <c r="NTM283" s="14"/>
      <c r="NTN283" s="14"/>
      <c r="NTO283" s="14"/>
      <c r="NTP283" s="14"/>
      <c r="NTQ283" s="14"/>
      <c r="NTR283" s="14"/>
      <c r="NTS283" s="14"/>
      <c r="NTT283" s="14"/>
      <c r="NTU283" s="14"/>
      <c r="NTV283" s="14"/>
      <c r="NTW283" s="14"/>
      <c r="NTX283" s="14"/>
      <c r="NTY283" s="14"/>
      <c r="NTZ283" s="14"/>
      <c r="NUA283" s="14"/>
      <c r="NUB283" s="14"/>
      <c r="NUC283" s="14"/>
      <c r="NUD283" s="14"/>
      <c r="NUE283" s="14"/>
      <c r="NUF283" s="14"/>
      <c r="NUG283" s="14"/>
      <c r="NUH283" s="14"/>
      <c r="NUI283" s="14"/>
      <c r="NUJ283" s="14"/>
      <c r="NUK283" s="14"/>
      <c r="NUL283" s="14"/>
      <c r="NUM283" s="14"/>
      <c r="NUN283" s="14"/>
      <c r="NUO283" s="14"/>
      <c r="NUP283" s="14"/>
      <c r="NUQ283" s="14"/>
      <c r="NUR283" s="14"/>
      <c r="NUS283" s="14"/>
      <c r="NUT283" s="14"/>
      <c r="NUU283" s="14"/>
      <c r="NUV283" s="14"/>
      <c r="NUW283" s="14"/>
      <c r="NUX283" s="14"/>
      <c r="NUY283" s="14"/>
      <c r="NUZ283" s="14"/>
      <c r="NVA283" s="14"/>
      <c r="NVB283" s="14"/>
      <c r="NVC283" s="14"/>
      <c r="NVD283" s="14"/>
      <c r="NVE283" s="14"/>
      <c r="NVF283" s="14"/>
      <c r="NVG283" s="14"/>
      <c r="NVH283" s="14"/>
      <c r="NVI283" s="14"/>
      <c r="NVJ283" s="14"/>
      <c r="NVK283" s="14"/>
      <c r="NVL283" s="14"/>
      <c r="NVM283" s="14"/>
      <c r="NVN283" s="14"/>
      <c r="NVO283" s="14"/>
      <c r="NVP283" s="14"/>
      <c r="NVQ283" s="14"/>
      <c r="NVR283" s="14"/>
      <c r="NVS283" s="14"/>
      <c r="NVT283" s="14"/>
      <c r="NVU283" s="14"/>
      <c r="NVV283" s="14"/>
      <c r="NVW283" s="14"/>
      <c r="NVX283" s="14"/>
      <c r="NVY283" s="14"/>
      <c r="NVZ283" s="14"/>
      <c r="NWA283" s="14"/>
      <c r="NWB283" s="14"/>
      <c r="NWC283" s="14"/>
      <c r="NWD283" s="14"/>
      <c r="NWE283" s="14"/>
      <c r="NWF283" s="14"/>
      <c r="NWG283" s="14"/>
      <c r="NWH283" s="14"/>
      <c r="NWI283" s="14"/>
      <c r="NWJ283" s="14"/>
      <c r="NWK283" s="14"/>
      <c r="NWL283" s="14"/>
      <c r="NWM283" s="14"/>
      <c r="NWN283" s="14"/>
      <c r="NWO283" s="14"/>
      <c r="NWP283" s="14"/>
      <c r="NWQ283" s="14"/>
      <c r="NWR283" s="14"/>
      <c r="NWS283" s="14"/>
      <c r="NWT283" s="14"/>
      <c r="NWU283" s="14"/>
      <c r="NWV283" s="14"/>
      <c r="NWW283" s="14"/>
      <c r="NWX283" s="14"/>
      <c r="NWY283" s="14"/>
      <c r="NWZ283" s="14"/>
      <c r="NXA283" s="14"/>
      <c r="NXB283" s="14"/>
      <c r="NXC283" s="14"/>
      <c r="NXD283" s="14"/>
      <c r="NXE283" s="14"/>
      <c r="NXF283" s="14"/>
      <c r="NXG283" s="14"/>
      <c r="NXH283" s="14"/>
      <c r="NXI283" s="14"/>
      <c r="NXJ283" s="14"/>
      <c r="NXK283" s="14"/>
      <c r="NXL283" s="14"/>
      <c r="NXM283" s="14"/>
      <c r="NXN283" s="14"/>
      <c r="NXO283" s="14"/>
      <c r="NXP283" s="14"/>
      <c r="NXQ283" s="14"/>
      <c r="NXR283" s="14"/>
      <c r="NXS283" s="14"/>
      <c r="NXT283" s="14"/>
      <c r="NXU283" s="14"/>
      <c r="NXV283" s="14"/>
      <c r="NXW283" s="14"/>
      <c r="NXX283" s="14"/>
      <c r="NXY283" s="14"/>
      <c r="NXZ283" s="14"/>
      <c r="NYA283" s="14"/>
      <c r="NYB283" s="14"/>
      <c r="NYC283" s="14"/>
      <c r="NYD283" s="14"/>
      <c r="NYE283" s="14"/>
      <c r="NYF283" s="14"/>
      <c r="NYG283" s="14"/>
      <c r="NYH283" s="14"/>
      <c r="NYI283" s="14"/>
      <c r="NYJ283" s="14"/>
      <c r="NYK283" s="14"/>
      <c r="NYL283" s="14"/>
      <c r="NYM283" s="14"/>
      <c r="NYN283" s="14"/>
      <c r="NYO283" s="14"/>
      <c r="NYP283" s="14"/>
      <c r="NYQ283" s="14"/>
      <c r="NYR283" s="14"/>
      <c r="NYS283" s="14"/>
      <c r="NYT283" s="14"/>
      <c r="NYU283" s="14"/>
      <c r="NYV283" s="14"/>
      <c r="NYW283" s="14"/>
      <c r="NYX283" s="14"/>
      <c r="NYY283" s="14"/>
      <c r="NYZ283" s="14"/>
      <c r="NZA283" s="14"/>
      <c r="NZB283" s="14"/>
      <c r="NZC283" s="14"/>
      <c r="NZD283" s="14"/>
      <c r="NZE283" s="14"/>
      <c r="NZF283" s="14"/>
      <c r="NZG283" s="14"/>
      <c r="NZH283" s="14"/>
      <c r="NZI283" s="14"/>
      <c r="NZJ283" s="14"/>
      <c r="NZK283" s="14"/>
      <c r="NZL283" s="14"/>
      <c r="NZM283" s="14"/>
      <c r="NZN283" s="14"/>
      <c r="NZO283" s="14"/>
      <c r="NZP283" s="14"/>
      <c r="NZQ283" s="14"/>
      <c r="NZR283" s="14"/>
      <c r="NZS283" s="14"/>
      <c r="NZT283" s="14"/>
      <c r="NZU283" s="14"/>
      <c r="NZV283" s="14"/>
      <c r="NZW283" s="14"/>
      <c r="NZX283" s="14"/>
      <c r="NZY283" s="14"/>
      <c r="NZZ283" s="14"/>
      <c r="OAA283" s="14"/>
      <c r="OAB283" s="14"/>
      <c r="OAC283" s="14"/>
      <c r="OAD283" s="14"/>
      <c r="OAE283" s="14"/>
      <c r="OAF283" s="14"/>
      <c r="OAG283" s="14"/>
      <c r="OAH283" s="14"/>
      <c r="OAI283" s="14"/>
      <c r="OAJ283" s="14"/>
      <c r="OAK283" s="14"/>
      <c r="OAL283" s="14"/>
      <c r="OAM283" s="14"/>
      <c r="OAN283" s="14"/>
      <c r="OAO283" s="14"/>
      <c r="OAP283" s="14"/>
      <c r="OAQ283" s="14"/>
      <c r="OAR283" s="14"/>
      <c r="OAS283" s="14"/>
      <c r="OAT283" s="14"/>
      <c r="OAU283" s="14"/>
      <c r="OAV283" s="14"/>
      <c r="OAW283" s="14"/>
      <c r="OAX283" s="14"/>
      <c r="OAY283" s="14"/>
      <c r="OAZ283" s="14"/>
      <c r="OBA283" s="14"/>
      <c r="OBB283" s="14"/>
      <c r="OBC283" s="14"/>
      <c r="OBD283" s="14"/>
      <c r="OBE283" s="14"/>
      <c r="OBF283" s="14"/>
      <c r="OBG283" s="14"/>
      <c r="OBH283" s="14"/>
      <c r="OBI283" s="14"/>
      <c r="OBJ283" s="14"/>
      <c r="OBK283" s="14"/>
      <c r="OBL283" s="14"/>
      <c r="OBM283" s="14"/>
      <c r="OBN283" s="14"/>
      <c r="OBO283" s="14"/>
      <c r="OBP283" s="14"/>
      <c r="OBQ283" s="14"/>
      <c r="OBR283" s="14"/>
      <c r="OBS283" s="14"/>
      <c r="OBT283" s="14"/>
      <c r="OBU283" s="14"/>
      <c r="OBV283" s="14"/>
      <c r="OBW283" s="14"/>
      <c r="OBX283" s="14"/>
      <c r="OBY283" s="14"/>
      <c r="OBZ283" s="14"/>
      <c r="OCA283" s="14"/>
      <c r="OCB283" s="14"/>
      <c r="OCC283" s="14"/>
      <c r="OCD283" s="14"/>
      <c r="OCE283" s="14"/>
      <c r="OCF283" s="14"/>
      <c r="OCG283" s="14"/>
      <c r="OCH283" s="14"/>
      <c r="OCI283" s="14"/>
      <c r="OCJ283" s="14"/>
      <c r="OCK283" s="14"/>
      <c r="OCL283" s="14"/>
      <c r="OCM283" s="14"/>
      <c r="OCN283" s="14"/>
      <c r="OCO283" s="14"/>
      <c r="OCP283" s="14"/>
      <c r="OCQ283" s="14"/>
      <c r="OCR283" s="14"/>
      <c r="OCS283" s="14"/>
      <c r="OCT283" s="14"/>
      <c r="OCU283" s="14"/>
      <c r="OCV283" s="14"/>
      <c r="OCW283" s="14"/>
      <c r="OCX283" s="14"/>
      <c r="OCY283" s="14"/>
      <c r="OCZ283" s="14"/>
      <c r="ODA283" s="14"/>
      <c r="ODB283" s="14"/>
      <c r="ODC283" s="14"/>
      <c r="ODD283" s="14"/>
      <c r="ODE283" s="14"/>
      <c r="ODF283" s="14"/>
      <c r="ODG283" s="14"/>
      <c r="ODH283" s="14"/>
      <c r="ODI283" s="14"/>
      <c r="ODJ283" s="14"/>
      <c r="ODK283" s="14"/>
      <c r="ODL283" s="14"/>
      <c r="ODM283" s="14"/>
      <c r="ODN283" s="14"/>
      <c r="ODO283" s="14"/>
      <c r="ODP283" s="14"/>
      <c r="ODQ283" s="14"/>
      <c r="ODR283" s="14"/>
      <c r="ODS283" s="14"/>
      <c r="ODT283" s="14"/>
      <c r="ODU283" s="14"/>
      <c r="ODV283" s="14"/>
      <c r="ODW283" s="14"/>
      <c r="ODX283" s="14"/>
      <c r="ODY283" s="14"/>
      <c r="ODZ283" s="14"/>
      <c r="OEA283" s="14"/>
      <c r="OEB283" s="14"/>
      <c r="OEC283" s="14"/>
      <c r="OED283" s="14"/>
      <c r="OEE283" s="14"/>
      <c r="OEF283" s="14"/>
      <c r="OEG283" s="14"/>
      <c r="OEH283" s="14"/>
      <c r="OEI283" s="14"/>
      <c r="OEJ283" s="14"/>
      <c r="OEK283" s="14"/>
      <c r="OEL283" s="14"/>
      <c r="OEM283" s="14"/>
      <c r="OEN283" s="14"/>
      <c r="OEO283" s="14"/>
      <c r="OEP283" s="14"/>
      <c r="OEQ283" s="14"/>
      <c r="OER283" s="14"/>
      <c r="OES283" s="14"/>
      <c r="OET283" s="14"/>
      <c r="OEU283" s="14"/>
      <c r="OEV283" s="14"/>
      <c r="OEW283" s="14"/>
      <c r="OEX283" s="14"/>
      <c r="OEY283" s="14"/>
      <c r="OEZ283" s="14"/>
      <c r="OFA283" s="14"/>
      <c r="OFB283" s="14"/>
      <c r="OFC283" s="14"/>
      <c r="OFD283" s="14"/>
      <c r="OFE283" s="14"/>
      <c r="OFF283" s="14"/>
      <c r="OFG283" s="14"/>
      <c r="OFH283" s="14"/>
      <c r="OFI283" s="14"/>
      <c r="OFJ283" s="14"/>
      <c r="OFK283" s="14"/>
      <c r="OFL283" s="14"/>
      <c r="OFM283" s="14"/>
      <c r="OFN283" s="14"/>
      <c r="OFO283" s="14"/>
      <c r="OFP283" s="14"/>
      <c r="OFQ283" s="14"/>
      <c r="OFR283" s="14"/>
      <c r="OFS283" s="14"/>
      <c r="OFT283" s="14"/>
      <c r="OFU283" s="14"/>
      <c r="OFV283" s="14"/>
      <c r="OFW283" s="14"/>
      <c r="OFX283" s="14"/>
      <c r="OFY283" s="14"/>
      <c r="OFZ283" s="14"/>
      <c r="OGA283" s="14"/>
      <c r="OGB283" s="14"/>
      <c r="OGC283" s="14"/>
      <c r="OGD283" s="14"/>
      <c r="OGE283" s="14"/>
      <c r="OGF283" s="14"/>
      <c r="OGG283" s="14"/>
      <c r="OGH283" s="14"/>
      <c r="OGI283" s="14"/>
      <c r="OGJ283" s="14"/>
      <c r="OGK283" s="14"/>
      <c r="OGL283" s="14"/>
      <c r="OGM283" s="14"/>
      <c r="OGN283" s="14"/>
      <c r="OGO283" s="14"/>
      <c r="OGP283" s="14"/>
      <c r="OGQ283" s="14"/>
      <c r="OGR283" s="14"/>
      <c r="OGS283" s="14"/>
      <c r="OGT283" s="14"/>
      <c r="OGU283" s="14"/>
      <c r="OGV283" s="14"/>
      <c r="OGW283" s="14"/>
      <c r="OGX283" s="14"/>
      <c r="OGY283" s="14"/>
      <c r="OGZ283" s="14"/>
      <c r="OHA283" s="14"/>
      <c r="OHB283" s="14"/>
      <c r="OHC283" s="14"/>
      <c r="OHD283" s="14"/>
      <c r="OHE283" s="14"/>
      <c r="OHF283" s="14"/>
      <c r="OHG283" s="14"/>
      <c r="OHH283" s="14"/>
      <c r="OHI283" s="14"/>
      <c r="OHJ283" s="14"/>
      <c r="OHK283" s="14"/>
      <c r="OHL283" s="14"/>
      <c r="OHM283" s="14"/>
      <c r="OHN283" s="14"/>
      <c r="OHO283" s="14"/>
      <c r="OHP283" s="14"/>
      <c r="OHQ283" s="14"/>
      <c r="OHR283" s="14"/>
      <c r="OHS283" s="14"/>
      <c r="OHT283" s="14"/>
      <c r="OHU283" s="14"/>
      <c r="OHV283" s="14"/>
      <c r="OHW283" s="14"/>
      <c r="OHX283" s="14"/>
      <c r="OHY283" s="14"/>
      <c r="OHZ283" s="14"/>
      <c r="OIA283" s="14"/>
      <c r="OIB283" s="14"/>
      <c r="OIC283" s="14"/>
      <c r="OID283" s="14"/>
      <c r="OIE283" s="14"/>
      <c r="OIF283" s="14"/>
      <c r="OIG283" s="14"/>
      <c r="OIH283" s="14"/>
      <c r="OII283" s="14"/>
      <c r="OIJ283" s="14"/>
      <c r="OIK283" s="14"/>
      <c r="OIL283" s="14"/>
      <c r="OIM283" s="14"/>
      <c r="OIN283" s="14"/>
      <c r="OIO283" s="14"/>
      <c r="OIP283" s="14"/>
      <c r="OIQ283" s="14"/>
      <c r="OIR283" s="14"/>
      <c r="OIS283" s="14"/>
      <c r="OIT283" s="14"/>
      <c r="OIU283" s="14"/>
      <c r="OIV283" s="14"/>
      <c r="OIW283" s="14"/>
      <c r="OIX283" s="14"/>
      <c r="OIY283" s="14"/>
      <c r="OIZ283" s="14"/>
      <c r="OJA283" s="14"/>
      <c r="OJB283" s="14"/>
      <c r="OJC283" s="14"/>
      <c r="OJD283" s="14"/>
      <c r="OJE283" s="14"/>
      <c r="OJF283" s="14"/>
      <c r="OJG283" s="14"/>
      <c r="OJH283" s="14"/>
      <c r="OJI283" s="14"/>
      <c r="OJJ283" s="14"/>
      <c r="OJK283" s="14"/>
      <c r="OJL283" s="14"/>
      <c r="OJM283" s="14"/>
      <c r="OJN283" s="14"/>
      <c r="OJO283" s="14"/>
      <c r="OJP283" s="14"/>
      <c r="OJQ283" s="14"/>
      <c r="OJR283" s="14"/>
      <c r="OJS283" s="14"/>
      <c r="OJT283" s="14"/>
      <c r="OJU283" s="14"/>
      <c r="OJV283" s="14"/>
      <c r="OJW283" s="14"/>
      <c r="OJX283" s="14"/>
      <c r="OJY283" s="14"/>
      <c r="OJZ283" s="14"/>
      <c r="OKA283" s="14"/>
      <c r="OKB283" s="14"/>
      <c r="OKC283" s="14"/>
      <c r="OKD283" s="14"/>
      <c r="OKE283" s="14"/>
      <c r="OKF283" s="14"/>
      <c r="OKG283" s="14"/>
      <c r="OKH283" s="14"/>
      <c r="OKI283" s="14"/>
      <c r="OKJ283" s="14"/>
      <c r="OKK283" s="14"/>
      <c r="OKL283" s="14"/>
      <c r="OKM283" s="14"/>
      <c r="OKN283" s="14"/>
      <c r="OKO283" s="14"/>
      <c r="OKP283" s="14"/>
      <c r="OKQ283" s="14"/>
      <c r="OKR283" s="14"/>
      <c r="OKS283" s="14"/>
      <c r="OKT283" s="14"/>
      <c r="OKU283" s="14"/>
      <c r="OKV283" s="14"/>
      <c r="OKW283" s="14"/>
      <c r="OKX283" s="14"/>
      <c r="OKY283" s="14"/>
      <c r="OKZ283" s="14"/>
      <c r="OLA283" s="14"/>
      <c r="OLB283" s="14"/>
      <c r="OLC283" s="14"/>
      <c r="OLD283" s="14"/>
      <c r="OLE283" s="14"/>
      <c r="OLF283" s="14"/>
      <c r="OLG283" s="14"/>
      <c r="OLH283" s="14"/>
      <c r="OLI283" s="14"/>
      <c r="OLJ283" s="14"/>
      <c r="OLK283" s="14"/>
      <c r="OLL283" s="14"/>
      <c r="OLM283" s="14"/>
      <c r="OLN283" s="14"/>
      <c r="OLO283" s="14"/>
      <c r="OLP283" s="14"/>
      <c r="OLQ283" s="14"/>
      <c r="OLR283" s="14"/>
      <c r="OLS283" s="14"/>
      <c r="OLT283" s="14"/>
      <c r="OLU283" s="14"/>
      <c r="OLV283" s="14"/>
      <c r="OLW283" s="14"/>
      <c r="OLX283" s="14"/>
      <c r="OLY283" s="14"/>
      <c r="OLZ283" s="14"/>
      <c r="OMA283" s="14"/>
      <c r="OMB283" s="14"/>
      <c r="OMC283" s="14"/>
      <c r="OMD283" s="14"/>
      <c r="OME283" s="14"/>
      <c r="OMF283" s="14"/>
      <c r="OMG283" s="14"/>
      <c r="OMH283" s="14"/>
      <c r="OMI283" s="14"/>
      <c r="OMJ283" s="14"/>
      <c r="OMK283" s="14"/>
      <c r="OML283" s="14"/>
      <c r="OMM283" s="14"/>
      <c r="OMN283" s="14"/>
      <c r="OMO283" s="14"/>
      <c r="OMP283" s="14"/>
      <c r="OMQ283" s="14"/>
      <c r="OMR283" s="14"/>
      <c r="OMS283" s="14"/>
      <c r="OMT283" s="14"/>
      <c r="OMU283" s="14"/>
      <c r="OMV283" s="14"/>
      <c r="OMW283" s="14"/>
      <c r="OMX283" s="14"/>
      <c r="OMY283" s="14"/>
      <c r="OMZ283" s="14"/>
      <c r="ONA283" s="14"/>
      <c r="ONB283" s="14"/>
      <c r="ONC283" s="14"/>
      <c r="OND283" s="14"/>
      <c r="ONE283" s="14"/>
      <c r="ONF283" s="14"/>
      <c r="ONG283" s="14"/>
      <c r="ONH283" s="14"/>
      <c r="ONI283" s="14"/>
      <c r="ONJ283" s="14"/>
      <c r="ONK283" s="14"/>
      <c r="ONL283" s="14"/>
      <c r="ONM283" s="14"/>
      <c r="ONN283" s="14"/>
      <c r="ONO283" s="14"/>
      <c r="ONP283" s="14"/>
      <c r="ONQ283" s="14"/>
      <c r="ONR283" s="14"/>
      <c r="ONS283" s="14"/>
      <c r="ONT283" s="14"/>
      <c r="ONU283" s="14"/>
      <c r="ONV283" s="14"/>
      <c r="ONW283" s="14"/>
      <c r="ONX283" s="14"/>
      <c r="ONY283" s="14"/>
      <c r="ONZ283" s="14"/>
      <c r="OOA283" s="14"/>
      <c r="OOB283" s="14"/>
      <c r="OOC283" s="14"/>
      <c r="OOD283" s="14"/>
      <c r="OOE283" s="14"/>
      <c r="OOF283" s="14"/>
      <c r="OOG283" s="14"/>
      <c r="OOH283" s="14"/>
      <c r="OOI283" s="14"/>
      <c r="OOJ283" s="14"/>
      <c r="OOK283" s="14"/>
      <c r="OOL283" s="14"/>
      <c r="OOM283" s="14"/>
      <c r="OON283" s="14"/>
      <c r="OOO283" s="14"/>
      <c r="OOP283" s="14"/>
      <c r="OOQ283" s="14"/>
      <c r="OOR283" s="14"/>
      <c r="OOS283" s="14"/>
      <c r="OOT283" s="14"/>
      <c r="OOU283" s="14"/>
      <c r="OOV283" s="14"/>
      <c r="OOW283" s="14"/>
      <c r="OOX283" s="14"/>
      <c r="OOY283" s="14"/>
      <c r="OOZ283" s="14"/>
      <c r="OPA283" s="14"/>
      <c r="OPB283" s="14"/>
      <c r="OPC283" s="14"/>
      <c r="OPD283" s="14"/>
      <c r="OPE283" s="14"/>
      <c r="OPF283" s="14"/>
      <c r="OPG283" s="14"/>
      <c r="OPH283" s="14"/>
      <c r="OPI283" s="14"/>
      <c r="OPJ283" s="14"/>
      <c r="OPK283" s="14"/>
      <c r="OPL283" s="14"/>
      <c r="OPM283" s="14"/>
      <c r="OPN283" s="14"/>
      <c r="OPO283" s="14"/>
      <c r="OPP283" s="14"/>
      <c r="OPQ283" s="14"/>
      <c r="OPR283" s="14"/>
      <c r="OPS283" s="14"/>
      <c r="OPT283" s="14"/>
      <c r="OPU283" s="14"/>
      <c r="OPV283" s="14"/>
      <c r="OPW283" s="14"/>
      <c r="OPX283" s="14"/>
      <c r="OPY283" s="14"/>
      <c r="OPZ283" s="14"/>
      <c r="OQA283" s="14"/>
      <c r="OQB283" s="14"/>
      <c r="OQC283" s="14"/>
      <c r="OQD283" s="14"/>
      <c r="OQE283" s="14"/>
      <c r="OQF283" s="14"/>
      <c r="OQG283" s="14"/>
      <c r="OQH283" s="14"/>
      <c r="OQI283" s="14"/>
      <c r="OQJ283" s="14"/>
      <c r="OQK283" s="14"/>
      <c r="OQL283" s="14"/>
      <c r="OQM283" s="14"/>
      <c r="OQN283" s="14"/>
      <c r="OQO283" s="14"/>
      <c r="OQP283" s="14"/>
      <c r="OQQ283" s="14"/>
      <c r="OQR283" s="14"/>
      <c r="OQS283" s="14"/>
      <c r="OQT283" s="14"/>
      <c r="OQU283" s="14"/>
      <c r="OQV283" s="14"/>
      <c r="OQW283" s="14"/>
      <c r="OQX283" s="14"/>
      <c r="OQY283" s="14"/>
      <c r="OQZ283" s="14"/>
      <c r="ORA283" s="14"/>
      <c r="ORB283" s="14"/>
      <c r="ORC283" s="14"/>
      <c r="ORD283" s="14"/>
      <c r="ORE283" s="14"/>
      <c r="ORF283" s="14"/>
      <c r="ORG283" s="14"/>
      <c r="ORH283" s="14"/>
      <c r="ORI283" s="14"/>
      <c r="ORJ283" s="14"/>
      <c r="ORK283" s="14"/>
      <c r="ORL283" s="14"/>
      <c r="ORM283" s="14"/>
      <c r="ORN283" s="14"/>
      <c r="ORO283" s="14"/>
      <c r="ORP283" s="14"/>
      <c r="ORQ283" s="14"/>
      <c r="ORR283" s="14"/>
      <c r="ORS283" s="14"/>
      <c r="ORT283" s="14"/>
      <c r="ORU283" s="14"/>
      <c r="ORV283" s="14"/>
      <c r="ORW283" s="14"/>
      <c r="ORX283" s="14"/>
      <c r="ORY283" s="14"/>
      <c r="ORZ283" s="14"/>
      <c r="OSA283" s="14"/>
      <c r="OSB283" s="14"/>
      <c r="OSC283" s="14"/>
      <c r="OSD283" s="14"/>
      <c r="OSE283" s="14"/>
      <c r="OSF283" s="14"/>
      <c r="OSG283" s="14"/>
      <c r="OSH283" s="14"/>
      <c r="OSI283" s="14"/>
      <c r="OSJ283" s="14"/>
      <c r="OSK283" s="14"/>
      <c r="OSL283" s="14"/>
      <c r="OSM283" s="14"/>
      <c r="OSN283" s="14"/>
      <c r="OSO283" s="14"/>
      <c r="OSP283" s="14"/>
      <c r="OSQ283" s="14"/>
      <c r="OSR283" s="14"/>
      <c r="OSS283" s="14"/>
      <c r="OST283" s="14"/>
      <c r="OSU283" s="14"/>
      <c r="OSV283" s="14"/>
      <c r="OSW283" s="14"/>
      <c r="OSX283" s="14"/>
      <c r="OSY283" s="14"/>
      <c r="OSZ283" s="14"/>
      <c r="OTA283" s="14"/>
      <c r="OTB283" s="14"/>
      <c r="OTC283" s="14"/>
      <c r="OTD283" s="14"/>
      <c r="OTE283" s="14"/>
      <c r="OTF283" s="14"/>
      <c r="OTG283" s="14"/>
      <c r="OTH283" s="14"/>
      <c r="OTI283" s="14"/>
      <c r="OTJ283" s="14"/>
      <c r="OTK283" s="14"/>
      <c r="OTL283" s="14"/>
      <c r="OTM283" s="14"/>
      <c r="OTN283" s="14"/>
      <c r="OTO283" s="14"/>
      <c r="OTP283" s="14"/>
      <c r="OTQ283" s="14"/>
      <c r="OTR283" s="14"/>
      <c r="OTS283" s="14"/>
      <c r="OTT283" s="14"/>
      <c r="OTU283" s="14"/>
      <c r="OTV283" s="14"/>
      <c r="OTW283" s="14"/>
      <c r="OTX283" s="14"/>
      <c r="OTY283" s="14"/>
      <c r="OTZ283" s="14"/>
      <c r="OUA283" s="14"/>
      <c r="OUB283" s="14"/>
      <c r="OUC283" s="14"/>
      <c r="OUD283" s="14"/>
      <c r="OUE283" s="14"/>
      <c r="OUF283" s="14"/>
      <c r="OUG283" s="14"/>
      <c r="OUH283" s="14"/>
      <c r="OUI283" s="14"/>
      <c r="OUJ283" s="14"/>
      <c r="OUK283" s="14"/>
      <c r="OUL283" s="14"/>
      <c r="OUM283" s="14"/>
      <c r="OUN283" s="14"/>
      <c r="OUO283" s="14"/>
      <c r="OUP283" s="14"/>
      <c r="OUQ283" s="14"/>
      <c r="OUR283" s="14"/>
      <c r="OUS283" s="14"/>
      <c r="OUT283" s="14"/>
      <c r="OUU283" s="14"/>
      <c r="OUV283" s="14"/>
      <c r="OUW283" s="14"/>
      <c r="OUX283" s="14"/>
      <c r="OUY283" s="14"/>
      <c r="OUZ283" s="14"/>
      <c r="OVA283" s="14"/>
      <c r="OVB283" s="14"/>
      <c r="OVC283" s="14"/>
      <c r="OVD283" s="14"/>
      <c r="OVE283" s="14"/>
      <c r="OVF283" s="14"/>
      <c r="OVG283" s="14"/>
      <c r="OVH283" s="14"/>
      <c r="OVI283" s="14"/>
      <c r="OVJ283" s="14"/>
      <c r="OVK283" s="14"/>
      <c r="OVL283" s="14"/>
      <c r="OVM283" s="14"/>
      <c r="OVN283" s="14"/>
      <c r="OVO283" s="14"/>
      <c r="OVP283" s="14"/>
      <c r="OVQ283" s="14"/>
      <c r="OVR283" s="14"/>
      <c r="OVS283" s="14"/>
      <c r="OVT283" s="14"/>
      <c r="OVU283" s="14"/>
      <c r="OVV283" s="14"/>
      <c r="OVW283" s="14"/>
      <c r="OVX283" s="14"/>
      <c r="OVY283" s="14"/>
      <c r="OVZ283" s="14"/>
      <c r="OWA283" s="14"/>
      <c r="OWB283" s="14"/>
      <c r="OWC283" s="14"/>
      <c r="OWD283" s="14"/>
      <c r="OWE283" s="14"/>
      <c r="OWF283" s="14"/>
      <c r="OWG283" s="14"/>
      <c r="OWH283" s="14"/>
      <c r="OWI283" s="14"/>
      <c r="OWJ283" s="14"/>
      <c r="OWK283" s="14"/>
      <c r="OWL283" s="14"/>
      <c r="OWM283" s="14"/>
      <c r="OWN283" s="14"/>
      <c r="OWO283" s="14"/>
      <c r="OWP283" s="14"/>
      <c r="OWQ283" s="14"/>
      <c r="OWR283" s="14"/>
      <c r="OWS283" s="14"/>
      <c r="OWT283" s="14"/>
      <c r="OWU283" s="14"/>
      <c r="OWV283" s="14"/>
      <c r="OWW283" s="14"/>
      <c r="OWX283" s="14"/>
      <c r="OWY283" s="14"/>
      <c r="OWZ283" s="14"/>
      <c r="OXA283" s="14"/>
      <c r="OXB283" s="14"/>
      <c r="OXC283" s="14"/>
      <c r="OXD283" s="14"/>
      <c r="OXE283" s="14"/>
      <c r="OXF283" s="14"/>
      <c r="OXG283" s="14"/>
      <c r="OXH283" s="14"/>
      <c r="OXI283" s="14"/>
      <c r="OXJ283" s="14"/>
      <c r="OXK283" s="14"/>
      <c r="OXL283" s="14"/>
      <c r="OXM283" s="14"/>
      <c r="OXN283" s="14"/>
      <c r="OXO283" s="14"/>
      <c r="OXP283" s="14"/>
      <c r="OXQ283" s="14"/>
      <c r="OXR283" s="14"/>
      <c r="OXS283" s="14"/>
      <c r="OXT283" s="14"/>
      <c r="OXU283" s="14"/>
      <c r="OXV283" s="14"/>
      <c r="OXW283" s="14"/>
      <c r="OXX283" s="14"/>
      <c r="OXY283" s="14"/>
      <c r="OXZ283" s="14"/>
      <c r="OYA283" s="14"/>
      <c r="OYB283" s="14"/>
      <c r="OYC283" s="14"/>
      <c r="OYD283" s="14"/>
      <c r="OYE283" s="14"/>
      <c r="OYF283" s="14"/>
      <c r="OYG283" s="14"/>
      <c r="OYH283" s="14"/>
      <c r="OYI283" s="14"/>
      <c r="OYJ283" s="14"/>
      <c r="OYK283" s="14"/>
      <c r="OYL283" s="14"/>
      <c r="OYM283" s="14"/>
      <c r="OYN283" s="14"/>
      <c r="OYO283" s="14"/>
      <c r="OYP283" s="14"/>
      <c r="OYQ283" s="14"/>
      <c r="OYR283" s="14"/>
      <c r="OYS283" s="14"/>
      <c r="OYT283" s="14"/>
      <c r="OYU283" s="14"/>
      <c r="OYV283" s="14"/>
      <c r="OYW283" s="14"/>
      <c r="OYX283" s="14"/>
      <c r="OYY283" s="14"/>
      <c r="OYZ283" s="14"/>
      <c r="OZA283" s="14"/>
      <c r="OZB283" s="14"/>
      <c r="OZC283" s="14"/>
      <c r="OZD283" s="14"/>
      <c r="OZE283" s="14"/>
      <c r="OZF283" s="14"/>
      <c r="OZG283" s="14"/>
      <c r="OZH283" s="14"/>
      <c r="OZI283" s="14"/>
      <c r="OZJ283" s="14"/>
      <c r="OZK283" s="14"/>
      <c r="OZL283" s="14"/>
      <c r="OZM283" s="14"/>
      <c r="OZN283" s="14"/>
      <c r="OZO283" s="14"/>
      <c r="OZP283" s="14"/>
      <c r="OZQ283" s="14"/>
      <c r="OZR283" s="14"/>
      <c r="OZS283" s="14"/>
      <c r="OZT283" s="14"/>
      <c r="OZU283" s="14"/>
      <c r="OZV283" s="14"/>
      <c r="OZW283" s="14"/>
      <c r="OZX283" s="14"/>
      <c r="OZY283" s="14"/>
      <c r="OZZ283" s="14"/>
      <c r="PAA283" s="14"/>
      <c r="PAB283" s="14"/>
      <c r="PAC283" s="14"/>
      <c r="PAD283" s="14"/>
      <c r="PAE283" s="14"/>
      <c r="PAF283" s="14"/>
      <c r="PAG283" s="14"/>
      <c r="PAH283" s="14"/>
      <c r="PAI283" s="14"/>
      <c r="PAJ283" s="14"/>
      <c r="PAK283" s="14"/>
      <c r="PAL283" s="14"/>
      <c r="PAM283" s="14"/>
      <c r="PAN283" s="14"/>
      <c r="PAO283" s="14"/>
      <c r="PAP283" s="14"/>
      <c r="PAQ283" s="14"/>
      <c r="PAR283" s="14"/>
      <c r="PAS283" s="14"/>
      <c r="PAT283" s="14"/>
      <c r="PAU283" s="14"/>
      <c r="PAV283" s="14"/>
      <c r="PAW283" s="14"/>
      <c r="PAX283" s="14"/>
      <c r="PAY283" s="14"/>
      <c r="PAZ283" s="14"/>
      <c r="PBA283" s="14"/>
      <c r="PBB283" s="14"/>
      <c r="PBC283" s="14"/>
      <c r="PBD283" s="14"/>
      <c r="PBE283" s="14"/>
      <c r="PBF283" s="14"/>
      <c r="PBG283" s="14"/>
      <c r="PBH283" s="14"/>
      <c r="PBI283" s="14"/>
      <c r="PBJ283" s="14"/>
      <c r="PBK283" s="14"/>
      <c r="PBL283" s="14"/>
      <c r="PBM283" s="14"/>
      <c r="PBN283" s="14"/>
      <c r="PBO283" s="14"/>
      <c r="PBP283" s="14"/>
      <c r="PBQ283" s="14"/>
      <c r="PBR283" s="14"/>
      <c r="PBS283" s="14"/>
      <c r="PBT283" s="14"/>
      <c r="PBU283" s="14"/>
      <c r="PBV283" s="14"/>
      <c r="PBW283" s="14"/>
      <c r="PBX283" s="14"/>
      <c r="PBY283" s="14"/>
      <c r="PBZ283" s="14"/>
      <c r="PCA283" s="14"/>
      <c r="PCB283" s="14"/>
      <c r="PCC283" s="14"/>
      <c r="PCD283" s="14"/>
      <c r="PCE283" s="14"/>
      <c r="PCF283" s="14"/>
      <c r="PCG283" s="14"/>
      <c r="PCH283" s="14"/>
      <c r="PCI283" s="14"/>
      <c r="PCJ283" s="14"/>
      <c r="PCK283" s="14"/>
      <c r="PCL283" s="14"/>
      <c r="PCM283" s="14"/>
      <c r="PCN283" s="14"/>
      <c r="PCO283" s="14"/>
      <c r="PCP283" s="14"/>
      <c r="PCQ283" s="14"/>
      <c r="PCR283" s="14"/>
      <c r="PCS283" s="14"/>
      <c r="PCT283" s="14"/>
      <c r="PCU283" s="14"/>
      <c r="PCV283" s="14"/>
      <c r="PCW283" s="14"/>
      <c r="PCX283" s="14"/>
      <c r="PCY283" s="14"/>
      <c r="PCZ283" s="14"/>
      <c r="PDA283" s="14"/>
      <c r="PDB283" s="14"/>
      <c r="PDC283" s="14"/>
      <c r="PDD283" s="14"/>
      <c r="PDE283" s="14"/>
      <c r="PDF283" s="14"/>
      <c r="PDG283" s="14"/>
      <c r="PDH283" s="14"/>
      <c r="PDI283" s="14"/>
      <c r="PDJ283" s="14"/>
      <c r="PDK283" s="14"/>
      <c r="PDL283" s="14"/>
      <c r="PDM283" s="14"/>
      <c r="PDN283" s="14"/>
      <c r="PDO283" s="14"/>
      <c r="PDP283" s="14"/>
      <c r="PDQ283" s="14"/>
      <c r="PDR283" s="14"/>
      <c r="PDS283" s="14"/>
      <c r="PDT283" s="14"/>
      <c r="PDU283" s="14"/>
      <c r="PDV283" s="14"/>
      <c r="PDW283" s="14"/>
      <c r="PDX283" s="14"/>
      <c r="PDY283" s="14"/>
      <c r="PDZ283" s="14"/>
      <c r="PEA283" s="14"/>
      <c r="PEB283" s="14"/>
      <c r="PEC283" s="14"/>
      <c r="PED283" s="14"/>
      <c r="PEE283" s="14"/>
      <c r="PEF283" s="14"/>
      <c r="PEG283" s="14"/>
      <c r="PEH283" s="14"/>
      <c r="PEI283" s="14"/>
      <c r="PEJ283" s="14"/>
      <c r="PEK283" s="14"/>
      <c r="PEL283" s="14"/>
      <c r="PEM283" s="14"/>
      <c r="PEN283" s="14"/>
      <c r="PEO283" s="14"/>
      <c r="PEP283" s="14"/>
      <c r="PEQ283" s="14"/>
      <c r="PER283" s="14"/>
      <c r="PES283" s="14"/>
      <c r="PET283" s="14"/>
      <c r="PEU283" s="14"/>
      <c r="PEV283" s="14"/>
      <c r="PEW283" s="14"/>
      <c r="PEX283" s="14"/>
      <c r="PEY283" s="14"/>
      <c r="PEZ283" s="14"/>
      <c r="PFA283" s="14"/>
      <c r="PFB283" s="14"/>
      <c r="PFC283" s="14"/>
      <c r="PFD283" s="14"/>
      <c r="PFE283" s="14"/>
      <c r="PFF283" s="14"/>
      <c r="PFG283" s="14"/>
      <c r="PFH283" s="14"/>
      <c r="PFI283" s="14"/>
      <c r="PFJ283" s="14"/>
      <c r="PFK283" s="14"/>
      <c r="PFL283" s="14"/>
      <c r="PFM283" s="14"/>
      <c r="PFN283" s="14"/>
      <c r="PFO283" s="14"/>
      <c r="PFP283" s="14"/>
      <c r="PFQ283" s="14"/>
      <c r="PFR283" s="14"/>
      <c r="PFS283" s="14"/>
      <c r="PFT283" s="14"/>
      <c r="PFU283" s="14"/>
      <c r="PFV283" s="14"/>
      <c r="PFW283" s="14"/>
      <c r="PFX283" s="14"/>
      <c r="PFY283" s="14"/>
      <c r="PFZ283" s="14"/>
      <c r="PGA283" s="14"/>
      <c r="PGB283" s="14"/>
      <c r="PGC283" s="14"/>
      <c r="PGD283" s="14"/>
      <c r="PGE283" s="14"/>
      <c r="PGF283" s="14"/>
      <c r="PGG283" s="14"/>
      <c r="PGH283" s="14"/>
      <c r="PGI283" s="14"/>
      <c r="PGJ283" s="14"/>
      <c r="PGK283" s="14"/>
      <c r="PGL283" s="14"/>
      <c r="PGM283" s="14"/>
      <c r="PGN283" s="14"/>
      <c r="PGO283" s="14"/>
      <c r="PGP283" s="14"/>
      <c r="PGQ283" s="14"/>
      <c r="PGR283" s="14"/>
      <c r="PGS283" s="14"/>
      <c r="PGT283" s="14"/>
      <c r="PGU283" s="14"/>
      <c r="PGV283" s="14"/>
      <c r="PGW283" s="14"/>
      <c r="PGX283" s="14"/>
      <c r="PGY283" s="14"/>
      <c r="PGZ283" s="14"/>
      <c r="PHA283" s="14"/>
      <c r="PHB283" s="14"/>
      <c r="PHC283" s="14"/>
      <c r="PHD283" s="14"/>
      <c r="PHE283" s="14"/>
      <c r="PHF283" s="14"/>
      <c r="PHG283" s="14"/>
      <c r="PHH283" s="14"/>
      <c r="PHI283" s="14"/>
      <c r="PHJ283" s="14"/>
      <c r="PHK283" s="14"/>
      <c r="PHL283" s="14"/>
      <c r="PHM283" s="14"/>
      <c r="PHN283" s="14"/>
      <c r="PHO283" s="14"/>
      <c r="PHP283" s="14"/>
      <c r="PHQ283" s="14"/>
      <c r="PHR283" s="14"/>
      <c r="PHS283" s="14"/>
      <c r="PHT283" s="14"/>
      <c r="PHU283" s="14"/>
      <c r="PHV283" s="14"/>
      <c r="PHW283" s="14"/>
      <c r="PHX283" s="14"/>
      <c r="PHY283" s="14"/>
      <c r="PHZ283" s="14"/>
      <c r="PIA283" s="14"/>
      <c r="PIB283" s="14"/>
      <c r="PIC283" s="14"/>
      <c r="PID283" s="14"/>
      <c r="PIE283" s="14"/>
      <c r="PIF283" s="14"/>
      <c r="PIG283" s="14"/>
      <c r="PIH283" s="14"/>
      <c r="PII283" s="14"/>
      <c r="PIJ283" s="14"/>
      <c r="PIK283" s="14"/>
      <c r="PIL283" s="14"/>
      <c r="PIM283" s="14"/>
      <c r="PIN283" s="14"/>
      <c r="PIO283" s="14"/>
      <c r="PIP283" s="14"/>
      <c r="PIQ283" s="14"/>
      <c r="PIR283" s="14"/>
      <c r="PIS283" s="14"/>
      <c r="PIT283" s="14"/>
      <c r="PIU283" s="14"/>
      <c r="PIV283" s="14"/>
      <c r="PIW283" s="14"/>
      <c r="PIX283" s="14"/>
      <c r="PIY283" s="14"/>
      <c r="PIZ283" s="14"/>
      <c r="PJA283" s="14"/>
      <c r="PJB283" s="14"/>
      <c r="PJC283" s="14"/>
      <c r="PJD283" s="14"/>
      <c r="PJE283" s="14"/>
      <c r="PJF283" s="14"/>
      <c r="PJG283" s="14"/>
      <c r="PJH283" s="14"/>
      <c r="PJI283" s="14"/>
      <c r="PJJ283" s="14"/>
      <c r="PJK283" s="14"/>
      <c r="PJL283" s="14"/>
      <c r="PJM283" s="14"/>
      <c r="PJN283" s="14"/>
      <c r="PJO283" s="14"/>
      <c r="PJP283" s="14"/>
      <c r="PJQ283" s="14"/>
      <c r="PJR283" s="14"/>
      <c r="PJS283" s="14"/>
      <c r="PJT283" s="14"/>
      <c r="PJU283" s="14"/>
      <c r="PJV283" s="14"/>
      <c r="PJW283" s="14"/>
      <c r="PJX283" s="14"/>
      <c r="PJY283" s="14"/>
      <c r="PJZ283" s="14"/>
      <c r="PKA283" s="14"/>
      <c r="PKB283" s="14"/>
      <c r="PKC283" s="14"/>
      <c r="PKD283" s="14"/>
      <c r="PKE283" s="14"/>
      <c r="PKF283" s="14"/>
      <c r="PKG283" s="14"/>
      <c r="PKH283" s="14"/>
      <c r="PKI283" s="14"/>
      <c r="PKJ283" s="14"/>
      <c r="PKK283" s="14"/>
      <c r="PKL283" s="14"/>
      <c r="PKM283" s="14"/>
      <c r="PKN283" s="14"/>
      <c r="PKO283" s="14"/>
      <c r="PKP283" s="14"/>
      <c r="PKQ283" s="14"/>
      <c r="PKR283" s="14"/>
      <c r="PKS283" s="14"/>
      <c r="PKT283" s="14"/>
      <c r="PKU283" s="14"/>
      <c r="PKV283" s="14"/>
      <c r="PKW283" s="14"/>
      <c r="PKX283" s="14"/>
      <c r="PKY283" s="14"/>
      <c r="PKZ283" s="14"/>
      <c r="PLA283" s="14"/>
      <c r="PLB283" s="14"/>
      <c r="PLC283" s="14"/>
      <c r="PLD283" s="14"/>
      <c r="PLE283" s="14"/>
      <c r="PLF283" s="14"/>
      <c r="PLG283" s="14"/>
      <c r="PLH283" s="14"/>
      <c r="PLI283" s="14"/>
      <c r="PLJ283" s="14"/>
      <c r="PLK283" s="14"/>
      <c r="PLL283" s="14"/>
      <c r="PLM283" s="14"/>
      <c r="PLN283" s="14"/>
      <c r="PLO283" s="14"/>
      <c r="PLP283" s="14"/>
      <c r="PLQ283" s="14"/>
      <c r="PLR283" s="14"/>
      <c r="PLS283" s="14"/>
      <c r="PLT283" s="14"/>
      <c r="PLU283" s="14"/>
      <c r="PLV283" s="14"/>
      <c r="PLW283" s="14"/>
      <c r="PLX283" s="14"/>
      <c r="PLY283" s="14"/>
      <c r="PLZ283" s="14"/>
      <c r="PMA283" s="14"/>
      <c r="PMB283" s="14"/>
      <c r="PMC283" s="14"/>
      <c r="PMD283" s="14"/>
      <c r="PME283" s="14"/>
      <c r="PMF283" s="14"/>
      <c r="PMG283" s="14"/>
      <c r="PMH283" s="14"/>
      <c r="PMI283" s="14"/>
      <c r="PMJ283" s="14"/>
      <c r="PMK283" s="14"/>
      <c r="PML283" s="14"/>
      <c r="PMM283" s="14"/>
      <c r="PMN283" s="14"/>
      <c r="PMO283" s="14"/>
      <c r="PMP283" s="14"/>
      <c r="PMQ283" s="14"/>
      <c r="PMR283" s="14"/>
      <c r="PMS283" s="14"/>
      <c r="PMT283" s="14"/>
      <c r="PMU283" s="14"/>
      <c r="PMV283" s="14"/>
      <c r="PMW283" s="14"/>
      <c r="PMX283" s="14"/>
      <c r="PMY283" s="14"/>
      <c r="PMZ283" s="14"/>
      <c r="PNA283" s="14"/>
      <c r="PNB283" s="14"/>
      <c r="PNC283" s="14"/>
      <c r="PND283" s="14"/>
      <c r="PNE283" s="14"/>
      <c r="PNF283" s="14"/>
      <c r="PNG283" s="14"/>
      <c r="PNH283" s="14"/>
      <c r="PNI283" s="14"/>
      <c r="PNJ283" s="14"/>
      <c r="PNK283" s="14"/>
      <c r="PNL283" s="14"/>
      <c r="PNM283" s="14"/>
      <c r="PNN283" s="14"/>
      <c r="PNO283" s="14"/>
      <c r="PNP283" s="14"/>
      <c r="PNQ283" s="14"/>
      <c r="PNR283" s="14"/>
      <c r="PNS283" s="14"/>
      <c r="PNT283" s="14"/>
      <c r="PNU283" s="14"/>
      <c r="PNV283" s="14"/>
      <c r="PNW283" s="14"/>
      <c r="PNX283" s="14"/>
      <c r="PNY283" s="14"/>
      <c r="PNZ283" s="14"/>
      <c r="POA283" s="14"/>
      <c r="POB283" s="14"/>
      <c r="POC283" s="14"/>
      <c r="POD283" s="14"/>
      <c r="POE283" s="14"/>
      <c r="POF283" s="14"/>
      <c r="POG283" s="14"/>
      <c r="POH283" s="14"/>
      <c r="POI283" s="14"/>
      <c r="POJ283" s="14"/>
      <c r="POK283" s="14"/>
      <c r="POL283" s="14"/>
      <c r="POM283" s="14"/>
      <c r="PON283" s="14"/>
      <c r="POO283" s="14"/>
      <c r="POP283" s="14"/>
      <c r="POQ283" s="14"/>
      <c r="POR283" s="14"/>
      <c r="POS283" s="14"/>
      <c r="POT283" s="14"/>
      <c r="POU283" s="14"/>
      <c r="POV283" s="14"/>
      <c r="POW283" s="14"/>
      <c r="POX283" s="14"/>
      <c r="POY283" s="14"/>
      <c r="POZ283" s="14"/>
      <c r="PPA283" s="14"/>
      <c r="PPB283" s="14"/>
      <c r="PPC283" s="14"/>
      <c r="PPD283" s="14"/>
      <c r="PPE283" s="14"/>
      <c r="PPF283" s="14"/>
      <c r="PPG283" s="14"/>
      <c r="PPH283" s="14"/>
      <c r="PPI283" s="14"/>
      <c r="PPJ283" s="14"/>
      <c r="PPK283" s="14"/>
      <c r="PPL283" s="14"/>
      <c r="PPM283" s="14"/>
      <c r="PPN283" s="14"/>
      <c r="PPO283" s="14"/>
      <c r="PPP283" s="14"/>
      <c r="PPQ283" s="14"/>
      <c r="PPR283" s="14"/>
      <c r="PPS283" s="14"/>
      <c r="PPT283" s="14"/>
      <c r="PPU283" s="14"/>
      <c r="PPV283" s="14"/>
      <c r="PPW283" s="14"/>
      <c r="PPX283" s="14"/>
      <c r="PPY283" s="14"/>
      <c r="PPZ283" s="14"/>
      <c r="PQA283" s="14"/>
      <c r="PQB283" s="14"/>
      <c r="PQC283" s="14"/>
      <c r="PQD283" s="14"/>
      <c r="PQE283" s="14"/>
      <c r="PQF283" s="14"/>
      <c r="PQG283" s="14"/>
      <c r="PQH283" s="14"/>
      <c r="PQI283" s="14"/>
      <c r="PQJ283" s="14"/>
      <c r="PQK283" s="14"/>
      <c r="PQL283" s="14"/>
      <c r="PQM283" s="14"/>
      <c r="PQN283" s="14"/>
      <c r="PQO283" s="14"/>
      <c r="PQP283" s="14"/>
      <c r="PQQ283" s="14"/>
      <c r="PQR283" s="14"/>
      <c r="PQS283" s="14"/>
      <c r="PQT283" s="14"/>
      <c r="PQU283" s="14"/>
      <c r="PQV283" s="14"/>
      <c r="PQW283" s="14"/>
      <c r="PQX283" s="14"/>
      <c r="PQY283" s="14"/>
      <c r="PQZ283" s="14"/>
      <c r="PRA283" s="14"/>
      <c r="PRB283" s="14"/>
      <c r="PRC283" s="14"/>
      <c r="PRD283" s="14"/>
      <c r="PRE283" s="14"/>
      <c r="PRF283" s="14"/>
      <c r="PRG283" s="14"/>
      <c r="PRH283" s="14"/>
      <c r="PRI283" s="14"/>
      <c r="PRJ283" s="14"/>
      <c r="PRK283" s="14"/>
      <c r="PRL283" s="14"/>
      <c r="PRM283" s="14"/>
      <c r="PRN283" s="14"/>
      <c r="PRO283" s="14"/>
      <c r="PRP283" s="14"/>
      <c r="PRQ283" s="14"/>
      <c r="PRR283" s="14"/>
      <c r="PRS283" s="14"/>
      <c r="PRT283" s="14"/>
      <c r="PRU283" s="14"/>
      <c r="PRV283" s="14"/>
      <c r="PRW283" s="14"/>
      <c r="PRX283" s="14"/>
      <c r="PRY283" s="14"/>
      <c r="PRZ283" s="14"/>
      <c r="PSA283" s="14"/>
      <c r="PSB283" s="14"/>
      <c r="PSC283" s="14"/>
      <c r="PSD283" s="14"/>
      <c r="PSE283" s="14"/>
      <c r="PSF283" s="14"/>
      <c r="PSG283" s="14"/>
      <c r="PSH283" s="14"/>
      <c r="PSI283" s="14"/>
      <c r="PSJ283" s="14"/>
      <c r="PSK283" s="14"/>
      <c r="PSL283" s="14"/>
      <c r="PSM283" s="14"/>
      <c r="PSN283" s="14"/>
      <c r="PSO283" s="14"/>
      <c r="PSP283" s="14"/>
      <c r="PSQ283" s="14"/>
      <c r="PSR283" s="14"/>
      <c r="PSS283" s="14"/>
      <c r="PST283" s="14"/>
      <c r="PSU283" s="14"/>
      <c r="PSV283" s="14"/>
      <c r="PSW283" s="14"/>
      <c r="PSX283" s="14"/>
      <c r="PSY283" s="14"/>
      <c r="PSZ283" s="14"/>
      <c r="PTA283" s="14"/>
      <c r="PTB283" s="14"/>
      <c r="PTC283" s="14"/>
      <c r="PTD283" s="14"/>
      <c r="PTE283" s="14"/>
      <c r="PTF283" s="14"/>
      <c r="PTG283" s="14"/>
      <c r="PTH283" s="14"/>
      <c r="PTI283" s="14"/>
      <c r="PTJ283" s="14"/>
      <c r="PTK283" s="14"/>
      <c r="PTL283" s="14"/>
      <c r="PTM283" s="14"/>
      <c r="PTN283" s="14"/>
      <c r="PTO283" s="14"/>
      <c r="PTP283" s="14"/>
      <c r="PTQ283" s="14"/>
      <c r="PTR283" s="14"/>
      <c r="PTS283" s="14"/>
      <c r="PTT283" s="14"/>
      <c r="PTU283" s="14"/>
      <c r="PTV283" s="14"/>
      <c r="PTW283" s="14"/>
      <c r="PTX283" s="14"/>
      <c r="PTY283" s="14"/>
      <c r="PTZ283" s="14"/>
      <c r="PUA283" s="14"/>
      <c r="PUB283" s="14"/>
      <c r="PUC283" s="14"/>
      <c r="PUD283" s="14"/>
      <c r="PUE283" s="14"/>
      <c r="PUF283" s="14"/>
      <c r="PUG283" s="14"/>
      <c r="PUH283" s="14"/>
      <c r="PUI283" s="14"/>
      <c r="PUJ283" s="14"/>
      <c r="PUK283" s="14"/>
      <c r="PUL283" s="14"/>
      <c r="PUM283" s="14"/>
      <c r="PUN283" s="14"/>
      <c r="PUO283" s="14"/>
      <c r="PUP283" s="14"/>
      <c r="PUQ283" s="14"/>
      <c r="PUR283" s="14"/>
      <c r="PUS283" s="14"/>
      <c r="PUT283" s="14"/>
      <c r="PUU283" s="14"/>
      <c r="PUV283" s="14"/>
      <c r="PUW283" s="14"/>
      <c r="PUX283" s="14"/>
      <c r="PUY283" s="14"/>
      <c r="PUZ283" s="14"/>
      <c r="PVA283" s="14"/>
      <c r="PVB283" s="14"/>
      <c r="PVC283" s="14"/>
      <c r="PVD283" s="14"/>
      <c r="PVE283" s="14"/>
      <c r="PVF283" s="14"/>
      <c r="PVG283" s="14"/>
      <c r="PVH283" s="14"/>
      <c r="PVI283" s="14"/>
      <c r="PVJ283" s="14"/>
      <c r="PVK283" s="14"/>
      <c r="PVL283" s="14"/>
      <c r="PVM283" s="14"/>
      <c r="PVN283" s="14"/>
      <c r="PVO283" s="14"/>
      <c r="PVP283" s="14"/>
      <c r="PVQ283" s="14"/>
      <c r="PVR283" s="14"/>
      <c r="PVS283" s="14"/>
      <c r="PVT283" s="14"/>
      <c r="PVU283" s="14"/>
      <c r="PVV283" s="14"/>
      <c r="PVW283" s="14"/>
      <c r="PVX283" s="14"/>
      <c r="PVY283" s="14"/>
      <c r="PVZ283" s="14"/>
      <c r="PWA283" s="14"/>
      <c r="PWB283" s="14"/>
      <c r="PWC283" s="14"/>
      <c r="PWD283" s="14"/>
      <c r="PWE283" s="14"/>
      <c r="PWF283" s="14"/>
      <c r="PWG283" s="14"/>
      <c r="PWH283" s="14"/>
      <c r="PWI283" s="14"/>
      <c r="PWJ283" s="14"/>
      <c r="PWK283" s="14"/>
      <c r="PWL283" s="14"/>
      <c r="PWM283" s="14"/>
      <c r="PWN283" s="14"/>
      <c r="PWO283" s="14"/>
      <c r="PWP283" s="14"/>
      <c r="PWQ283" s="14"/>
      <c r="PWR283" s="14"/>
      <c r="PWS283" s="14"/>
      <c r="PWT283" s="14"/>
      <c r="PWU283" s="14"/>
      <c r="PWV283" s="14"/>
      <c r="PWW283" s="14"/>
      <c r="PWX283" s="14"/>
      <c r="PWY283" s="14"/>
      <c r="PWZ283" s="14"/>
      <c r="PXA283" s="14"/>
      <c r="PXB283" s="14"/>
      <c r="PXC283" s="14"/>
      <c r="PXD283" s="14"/>
      <c r="PXE283" s="14"/>
      <c r="PXF283" s="14"/>
      <c r="PXG283" s="14"/>
      <c r="PXH283" s="14"/>
      <c r="PXI283" s="14"/>
      <c r="PXJ283" s="14"/>
      <c r="PXK283" s="14"/>
      <c r="PXL283" s="14"/>
      <c r="PXM283" s="14"/>
      <c r="PXN283" s="14"/>
      <c r="PXO283" s="14"/>
      <c r="PXP283" s="14"/>
      <c r="PXQ283" s="14"/>
      <c r="PXR283" s="14"/>
      <c r="PXS283" s="14"/>
      <c r="PXT283" s="14"/>
      <c r="PXU283" s="14"/>
      <c r="PXV283" s="14"/>
      <c r="PXW283" s="14"/>
      <c r="PXX283" s="14"/>
      <c r="PXY283" s="14"/>
      <c r="PXZ283" s="14"/>
      <c r="PYA283" s="14"/>
      <c r="PYB283" s="14"/>
      <c r="PYC283" s="14"/>
      <c r="PYD283" s="14"/>
      <c r="PYE283" s="14"/>
      <c r="PYF283" s="14"/>
      <c r="PYG283" s="14"/>
      <c r="PYH283" s="14"/>
      <c r="PYI283" s="14"/>
      <c r="PYJ283" s="14"/>
      <c r="PYK283" s="14"/>
      <c r="PYL283" s="14"/>
      <c r="PYM283" s="14"/>
      <c r="PYN283" s="14"/>
      <c r="PYO283" s="14"/>
      <c r="PYP283" s="14"/>
      <c r="PYQ283" s="14"/>
      <c r="PYR283" s="14"/>
      <c r="PYS283" s="14"/>
      <c r="PYT283" s="14"/>
      <c r="PYU283" s="14"/>
      <c r="PYV283" s="14"/>
      <c r="PYW283" s="14"/>
      <c r="PYX283" s="14"/>
      <c r="PYY283" s="14"/>
      <c r="PYZ283" s="14"/>
      <c r="PZA283" s="14"/>
      <c r="PZB283" s="14"/>
      <c r="PZC283" s="14"/>
      <c r="PZD283" s="14"/>
      <c r="PZE283" s="14"/>
      <c r="PZF283" s="14"/>
      <c r="PZG283" s="14"/>
      <c r="PZH283" s="14"/>
      <c r="PZI283" s="14"/>
      <c r="PZJ283" s="14"/>
      <c r="PZK283" s="14"/>
      <c r="PZL283" s="14"/>
      <c r="PZM283" s="14"/>
      <c r="PZN283" s="14"/>
      <c r="PZO283" s="14"/>
      <c r="PZP283" s="14"/>
      <c r="PZQ283" s="14"/>
      <c r="PZR283" s="14"/>
      <c r="PZS283" s="14"/>
      <c r="PZT283" s="14"/>
      <c r="PZU283" s="14"/>
      <c r="PZV283" s="14"/>
      <c r="PZW283" s="14"/>
      <c r="PZX283" s="14"/>
      <c r="PZY283" s="14"/>
      <c r="PZZ283" s="14"/>
      <c r="QAA283" s="14"/>
      <c r="QAB283" s="14"/>
      <c r="QAC283" s="14"/>
      <c r="QAD283" s="14"/>
      <c r="QAE283" s="14"/>
      <c r="QAF283" s="14"/>
      <c r="QAG283" s="14"/>
      <c r="QAH283" s="14"/>
      <c r="QAI283" s="14"/>
      <c r="QAJ283" s="14"/>
      <c r="QAK283" s="14"/>
      <c r="QAL283" s="14"/>
      <c r="QAM283" s="14"/>
      <c r="QAN283" s="14"/>
      <c r="QAO283" s="14"/>
      <c r="QAP283" s="14"/>
      <c r="QAQ283" s="14"/>
      <c r="QAR283" s="14"/>
      <c r="QAS283" s="14"/>
      <c r="QAT283" s="14"/>
      <c r="QAU283" s="14"/>
      <c r="QAV283" s="14"/>
      <c r="QAW283" s="14"/>
      <c r="QAX283" s="14"/>
      <c r="QAY283" s="14"/>
      <c r="QAZ283" s="14"/>
      <c r="QBA283" s="14"/>
      <c r="QBB283" s="14"/>
      <c r="QBC283" s="14"/>
      <c r="QBD283" s="14"/>
      <c r="QBE283" s="14"/>
      <c r="QBF283" s="14"/>
      <c r="QBG283" s="14"/>
      <c r="QBH283" s="14"/>
      <c r="QBI283" s="14"/>
      <c r="QBJ283" s="14"/>
      <c r="QBK283" s="14"/>
      <c r="QBL283" s="14"/>
      <c r="QBM283" s="14"/>
      <c r="QBN283" s="14"/>
      <c r="QBO283" s="14"/>
      <c r="QBP283" s="14"/>
      <c r="QBQ283" s="14"/>
      <c r="QBR283" s="14"/>
      <c r="QBS283" s="14"/>
      <c r="QBT283" s="14"/>
      <c r="QBU283" s="14"/>
      <c r="QBV283" s="14"/>
      <c r="QBW283" s="14"/>
      <c r="QBX283" s="14"/>
      <c r="QBY283" s="14"/>
      <c r="QBZ283" s="14"/>
      <c r="QCA283" s="14"/>
      <c r="QCB283" s="14"/>
      <c r="QCC283" s="14"/>
      <c r="QCD283" s="14"/>
      <c r="QCE283" s="14"/>
      <c r="QCF283" s="14"/>
      <c r="QCG283" s="14"/>
      <c r="QCH283" s="14"/>
      <c r="QCI283" s="14"/>
      <c r="QCJ283" s="14"/>
      <c r="QCK283" s="14"/>
      <c r="QCL283" s="14"/>
      <c r="QCM283" s="14"/>
      <c r="QCN283" s="14"/>
      <c r="QCO283" s="14"/>
      <c r="QCP283" s="14"/>
      <c r="QCQ283" s="14"/>
      <c r="QCR283" s="14"/>
      <c r="QCS283" s="14"/>
      <c r="QCT283" s="14"/>
      <c r="QCU283" s="14"/>
      <c r="QCV283" s="14"/>
      <c r="QCW283" s="14"/>
      <c r="QCX283" s="14"/>
      <c r="QCY283" s="14"/>
      <c r="QCZ283" s="14"/>
      <c r="QDA283" s="14"/>
      <c r="QDB283" s="14"/>
      <c r="QDC283" s="14"/>
      <c r="QDD283" s="14"/>
      <c r="QDE283" s="14"/>
      <c r="QDF283" s="14"/>
      <c r="QDG283" s="14"/>
      <c r="QDH283" s="14"/>
      <c r="QDI283" s="14"/>
      <c r="QDJ283" s="14"/>
      <c r="QDK283" s="14"/>
      <c r="QDL283" s="14"/>
      <c r="QDM283" s="14"/>
      <c r="QDN283" s="14"/>
      <c r="QDO283" s="14"/>
      <c r="QDP283" s="14"/>
      <c r="QDQ283" s="14"/>
      <c r="QDR283" s="14"/>
      <c r="QDS283" s="14"/>
      <c r="QDT283" s="14"/>
      <c r="QDU283" s="14"/>
      <c r="QDV283" s="14"/>
      <c r="QDW283" s="14"/>
      <c r="QDX283" s="14"/>
      <c r="QDY283" s="14"/>
      <c r="QDZ283" s="14"/>
      <c r="QEA283" s="14"/>
      <c r="QEB283" s="14"/>
      <c r="QEC283" s="14"/>
      <c r="QED283" s="14"/>
      <c r="QEE283" s="14"/>
      <c r="QEF283" s="14"/>
      <c r="QEG283" s="14"/>
      <c r="QEH283" s="14"/>
      <c r="QEI283" s="14"/>
      <c r="QEJ283" s="14"/>
      <c r="QEK283" s="14"/>
      <c r="QEL283" s="14"/>
      <c r="QEM283" s="14"/>
      <c r="QEN283" s="14"/>
      <c r="QEO283" s="14"/>
      <c r="QEP283" s="14"/>
      <c r="QEQ283" s="14"/>
      <c r="QER283" s="14"/>
      <c r="QES283" s="14"/>
      <c r="QET283" s="14"/>
      <c r="QEU283" s="14"/>
      <c r="QEV283" s="14"/>
      <c r="QEW283" s="14"/>
      <c r="QEX283" s="14"/>
      <c r="QEY283" s="14"/>
      <c r="QEZ283" s="14"/>
      <c r="QFA283" s="14"/>
      <c r="QFB283" s="14"/>
      <c r="QFC283" s="14"/>
      <c r="QFD283" s="14"/>
      <c r="QFE283" s="14"/>
      <c r="QFF283" s="14"/>
      <c r="QFG283" s="14"/>
      <c r="QFH283" s="14"/>
      <c r="QFI283" s="14"/>
      <c r="QFJ283" s="14"/>
      <c r="QFK283" s="14"/>
      <c r="QFL283" s="14"/>
      <c r="QFM283" s="14"/>
      <c r="QFN283" s="14"/>
      <c r="QFO283" s="14"/>
      <c r="QFP283" s="14"/>
      <c r="QFQ283" s="14"/>
      <c r="QFR283" s="14"/>
      <c r="QFS283" s="14"/>
      <c r="QFT283" s="14"/>
      <c r="QFU283" s="14"/>
      <c r="QFV283" s="14"/>
      <c r="QFW283" s="14"/>
      <c r="QFX283" s="14"/>
      <c r="QFY283" s="14"/>
      <c r="QFZ283" s="14"/>
      <c r="QGA283" s="14"/>
      <c r="QGB283" s="14"/>
      <c r="QGC283" s="14"/>
      <c r="QGD283" s="14"/>
      <c r="QGE283" s="14"/>
      <c r="QGF283" s="14"/>
      <c r="QGG283" s="14"/>
      <c r="QGH283" s="14"/>
      <c r="QGI283" s="14"/>
      <c r="QGJ283" s="14"/>
      <c r="QGK283" s="14"/>
      <c r="QGL283" s="14"/>
      <c r="QGM283" s="14"/>
      <c r="QGN283" s="14"/>
      <c r="QGO283" s="14"/>
      <c r="QGP283" s="14"/>
      <c r="QGQ283" s="14"/>
      <c r="QGR283" s="14"/>
      <c r="QGS283" s="14"/>
      <c r="QGT283" s="14"/>
      <c r="QGU283" s="14"/>
      <c r="QGV283" s="14"/>
      <c r="QGW283" s="14"/>
      <c r="QGX283" s="14"/>
      <c r="QGY283" s="14"/>
      <c r="QGZ283" s="14"/>
      <c r="QHA283" s="14"/>
      <c r="QHB283" s="14"/>
      <c r="QHC283" s="14"/>
      <c r="QHD283" s="14"/>
      <c r="QHE283" s="14"/>
      <c r="QHF283" s="14"/>
      <c r="QHG283" s="14"/>
      <c r="QHH283" s="14"/>
      <c r="QHI283" s="14"/>
      <c r="QHJ283" s="14"/>
      <c r="QHK283" s="14"/>
      <c r="QHL283" s="14"/>
      <c r="QHM283" s="14"/>
      <c r="QHN283" s="14"/>
      <c r="QHO283" s="14"/>
      <c r="QHP283" s="14"/>
      <c r="QHQ283" s="14"/>
      <c r="QHR283" s="14"/>
      <c r="QHS283" s="14"/>
      <c r="QHT283" s="14"/>
      <c r="QHU283" s="14"/>
      <c r="QHV283" s="14"/>
      <c r="QHW283" s="14"/>
      <c r="QHX283" s="14"/>
      <c r="QHY283" s="14"/>
      <c r="QHZ283" s="14"/>
      <c r="QIA283" s="14"/>
      <c r="QIB283" s="14"/>
      <c r="QIC283" s="14"/>
      <c r="QID283" s="14"/>
      <c r="QIE283" s="14"/>
      <c r="QIF283" s="14"/>
      <c r="QIG283" s="14"/>
      <c r="QIH283" s="14"/>
      <c r="QII283" s="14"/>
      <c r="QIJ283" s="14"/>
      <c r="QIK283" s="14"/>
      <c r="QIL283" s="14"/>
      <c r="QIM283" s="14"/>
      <c r="QIN283" s="14"/>
      <c r="QIO283" s="14"/>
      <c r="QIP283" s="14"/>
      <c r="QIQ283" s="14"/>
      <c r="QIR283" s="14"/>
      <c r="QIS283" s="14"/>
      <c r="QIT283" s="14"/>
      <c r="QIU283" s="14"/>
      <c r="QIV283" s="14"/>
      <c r="QIW283" s="14"/>
      <c r="QIX283" s="14"/>
      <c r="QIY283" s="14"/>
      <c r="QIZ283" s="14"/>
      <c r="QJA283" s="14"/>
      <c r="QJB283" s="14"/>
      <c r="QJC283" s="14"/>
      <c r="QJD283" s="14"/>
      <c r="QJE283" s="14"/>
      <c r="QJF283" s="14"/>
      <c r="QJG283" s="14"/>
      <c r="QJH283" s="14"/>
      <c r="QJI283" s="14"/>
      <c r="QJJ283" s="14"/>
      <c r="QJK283" s="14"/>
      <c r="QJL283" s="14"/>
      <c r="QJM283" s="14"/>
      <c r="QJN283" s="14"/>
      <c r="QJO283" s="14"/>
      <c r="QJP283" s="14"/>
      <c r="QJQ283" s="14"/>
      <c r="QJR283" s="14"/>
      <c r="QJS283" s="14"/>
      <c r="QJT283" s="14"/>
      <c r="QJU283" s="14"/>
      <c r="QJV283" s="14"/>
      <c r="QJW283" s="14"/>
      <c r="QJX283" s="14"/>
      <c r="QJY283" s="14"/>
      <c r="QJZ283" s="14"/>
      <c r="QKA283" s="14"/>
      <c r="QKB283" s="14"/>
      <c r="QKC283" s="14"/>
      <c r="QKD283" s="14"/>
      <c r="QKE283" s="14"/>
      <c r="QKF283" s="14"/>
      <c r="QKG283" s="14"/>
      <c r="QKH283" s="14"/>
      <c r="QKI283" s="14"/>
      <c r="QKJ283" s="14"/>
      <c r="QKK283" s="14"/>
      <c r="QKL283" s="14"/>
      <c r="QKM283" s="14"/>
      <c r="QKN283" s="14"/>
      <c r="QKO283" s="14"/>
      <c r="QKP283" s="14"/>
      <c r="QKQ283" s="14"/>
      <c r="QKR283" s="14"/>
      <c r="QKS283" s="14"/>
      <c r="QKT283" s="14"/>
      <c r="QKU283" s="14"/>
      <c r="QKV283" s="14"/>
      <c r="QKW283" s="14"/>
      <c r="QKX283" s="14"/>
      <c r="QKY283" s="14"/>
      <c r="QKZ283" s="14"/>
      <c r="QLA283" s="14"/>
      <c r="QLB283" s="14"/>
      <c r="QLC283" s="14"/>
      <c r="QLD283" s="14"/>
      <c r="QLE283" s="14"/>
      <c r="QLF283" s="14"/>
      <c r="QLG283" s="14"/>
      <c r="QLH283" s="14"/>
      <c r="QLI283" s="14"/>
      <c r="QLJ283" s="14"/>
      <c r="QLK283" s="14"/>
      <c r="QLL283" s="14"/>
      <c r="QLM283" s="14"/>
      <c r="QLN283" s="14"/>
      <c r="QLO283" s="14"/>
      <c r="QLP283" s="14"/>
      <c r="QLQ283" s="14"/>
      <c r="QLR283" s="14"/>
      <c r="QLS283" s="14"/>
      <c r="QLT283" s="14"/>
      <c r="QLU283" s="14"/>
      <c r="QLV283" s="14"/>
      <c r="QLW283" s="14"/>
      <c r="QLX283" s="14"/>
      <c r="QLY283" s="14"/>
      <c r="QLZ283" s="14"/>
      <c r="QMA283" s="14"/>
      <c r="QMB283" s="14"/>
      <c r="QMC283" s="14"/>
      <c r="QMD283" s="14"/>
      <c r="QME283" s="14"/>
      <c r="QMF283" s="14"/>
      <c r="QMG283" s="14"/>
      <c r="QMH283" s="14"/>
      <c r="QMI283" s="14"/>
      <c r="QMJ283" s="14"/>
      <c r="QMK283" s="14"/>
      <c r="QML283" s="14"/>
      <c r="QMM283" s="14"/>
      <c r="QMN283" s="14"/>
      <c r="QMO283" s="14"/>
      <c r="QMP283" s="14"/>
      <c r="QMQ283" s="14"/>
      <c r="QMR283" s="14"/>
      <c r="QMS283" s="14"/>
      <c r="QMT283" s="14"/>
      <c r="QMU283" s="14"/>
      <c r="QMV283" s="14"/>
      <c r="QMW283" s="14"/>
      <c r="QMX283" s="14"/>
      <c r="QMY283" s="14"/>
      <c r="QMZ283" s="14"/>
      <c r="QNA283" s="14"/>
      <c r="QNB283" s="14"/>
      <c r="QNC283" s="14"/>
      <c r="QND283" s="14"/>
      <c r="QNE283" s="14"/>
      <c r="QNF283" s="14"/>
      <c r="QNG283" s="14"/>
      <c r="QNH283" s="14"/>
      <c r="QNI283" s="14"/>
      <c r="QNJ283" s="14"/>
      <c r="QNK283" s="14"/>
      <c r="QNL283" s="14"/>
      <c r="QNM283" s="14"/>
      <c r="QNN283" s="14"/>
      <c r="QNO283" s="14"/>
      <c r="QNP283" s="14"/>
      <c r="QNQ283" s="14"/>
      <c r="QNR283" s="14"/>
      <c r="QNS283" s="14"/>
      <c r="QNT283" s="14"/>
      <c r="QNU283" s="14"/>
      <c r="QNV283" s="14"/>
      <c r="QNW283" s="14"/>
      <c r="QNX283" s="14"/>
      <c r="QNY283" s="14"/>
      <c r="QNZ283" s="14"/>
      <c r="QOA283" s="14"/>
      <c r="QOB283" s="14"/>
      <c r="QOC283" s="14"/>
      <c r="QOD283" s="14"/>
      <c r="QOE283" s="14"/>
      <c r="QOF283" s="14"/>
      <c r="QOG283" s="14"/>
      <c r="QOH283" s="14"/>
      <c r="QOI283" s="14"/>
      <c r="QOJ283" s="14"/>
      <c r="QOK283" s="14"/>
      <c r="QOL283" s="14"/>
      <c r="QOM283" s="14"/>
      <c r="QON283" s="14"/>
      <c r="QOO283" s="14"/>
      <c r="QOP283" s="14"/>
      <c r="QOQ283" s="14"/>
      <c r="QOR283" s="14"/>
      <c r="QOS283" s="14"/>
      <c r="QOT283" s="14"/>
      <c r="QOU283" s="14"/>
      <c r="QOV283" s="14"/>
      <c r="QOW283" s="14"/>
      <c r="QOX283" s="14"/>
      <c r="QOY283" s="14"/>
      <c r="QOZ283" s="14"/>
      <c r="QPA283" s="14"/>
      <c r="QPB283" s="14"/>
      <c r="QPC283" s="14"/>
      <c r="QPD283" s="14"/>
      <c r="QPE283" s="14"/>
      <c r="QPF283" s="14"/>
      <c r="QPG283" s="14"/>
      <c r="QPH283" s="14"/>
      <c r="QPI283" s="14"/>
      <c r="QPJ283" s="14"/>
      <c r="QPK283" s="14"/>
      <c r="QPL283" s="14"/>
      <c r="QPM283" s="14"/>
      <c r="QPN283" s="14"/>
      <c r="QPO283" s="14"/>
      <c r="QPP283" s="14"/>
      <c r="QPQ283" s="14"/>
      <c r="QPR283" s="14"/>
      <c r="QPS283" s="14"/>
      <c r="QPT283" s="14"/>
      <c r="QPU283" s="14"/>
      <c r="QPV283" s="14"/>
      <c r="QPW283" s="14"/>
      <c r="QPX283" s="14"/>
      <c r="QPY283" s="14"/>
      <c r="QPZ283" s="14"/>
      <c r="QQA283" s="14"/>
      <c r="QQB283" s="14"/>
      <c r="QQC283" s="14"/>
      <c r="QQD283" s="14"/>
      <c r="QQE283" s="14"/>
      <c r="QQF283" s="14"/>
      <c r="QQG283" s="14"/>
      <c r="QQH283" s="14"/>
      <c r="QQI283" s="14"/>
      <c r="QQJ283" s="14"/>
      <c r="QQK283" s="14"/>
      <c r="QQL283" s="14"/>
      <c r="QQM283" s="14"/>
      <c r="QQN283" s="14"/>
      <c r="QQO283" s="14"/>
      <c r="QQP283" s="14"/>
      <c r="QQQ283" s="14"/>
      <c r="QQR283" s="14"/>
      <c r="QQS283" s="14"/>
      <c r="QQT283" s="14"/>
      <c r="QQU283" s="14"/>
      <c r="QQV283" s="14"/>
      <c r="QQW283" s="14"/>
      <c r="QQX283" s="14"/>
      <c r="QQY283" s="14"/>
      <c r="QQZ283" s="14"/>
      <c r="QRA283" s="14"/>
      <c r="QRB283" s="14"/>
      <c r="QRC283" s="14"/>
      <c r="QRD283" s="14"/>
      <c r="QRE283" s="14"/>
      <c r="QRF283" s="14"/>
      <c r="QRG283" s="14"/>
      <c r="QRH283" s="14"/>
      <c r="QRI283" s="14"/>
      <c r="QRJ283" s="14"/>
      <c r="QRK283" s="14"/>
      <c r="QRL283" s="14"/>
      <c r="QRM283" s="14"/>
      <c r="QRN283" s="14"/>
      <c r="QRO283" s="14"/>
      <c r="QRP283" s="14"/>
      <c r="QRQ283" s="14"/>
      <c r="QRR283" s="14"/>
      <c r="QRS283" s="14"/>
      <c r="QRT283" s="14"/>
      <c r="QRU283" s="14"/>
      <c r="QRV283" s="14"/>
      <c r="QRW283" s="14"/>
      <c r="QRX283" s="14"/>
      <c r="QRY283" s="14"/>
      <c r="QRZ283" s="14"/>
      <c r="QSA283" s="14"/>
      <c r="QSB283" s="14"/>
      <c r="QSC283" s="14"/>
      <c r="QSD283" s="14"/>
      <c r="QSE283" s="14"/>
      <c r="QSF283" s="14"/>
      <c r="QSG283" s="14"/>
      <c r="QSH283" s="14"/>
      <c r="QSI283" s="14"/>
      <c r="QSJ283" s="14"/>
      <c r="QSK283" s="14"/>
      <c r="QSL283" s="14"/>
      <c r="QSM283" s="14"/>
      <c r="QSN283" s="14"/>
      <c r="QSO283" s="14"/>
      <c r="QSP283" s="14"/>
      <c r="QSQ283" s="14"/>
      <c r="QSR283" s="14"/>
      <c r="QSS283" s="14"/>
      <c r="QST283" s="14"/>
      <c r="QSU283" s="14"/>
      <c r="QSV283" s="14"/>
      <c r="QSW283" s="14"/>
      <c r="QSX283" s="14"/>
      <c r="QSY283" s="14"/>
      <c r="QSZ283" s="14"/>
      <c r="QTA283" s="14"/>
      <c r="QTB283" s="14"/>
      <c r="QTC283" s="14"/>
      <c r="QTD283" s="14"/>
      <c r="QTE283" s="14"/>
      <c r="QTF283" s="14"/>
      <c r="QTG283" s="14"/>
      <c r="QTH283" s="14"/>
      <c r="QTI283" s="14"/>
      <c r="QTJ283" s="14"/>
      <c r="QTK283" s="14"/>
      <c r="QTL283" s="14"/>
      <c r="QTM283" s="14"/>
      <c r="QTN283" s="14"/>
      <c r="QTO283" s="14"/>
      <c r="QTP283" s="14"/>
      <c r="QTQ283" s="14"/>
      <c r="QTR283" s="14"/>
      <c r="QTS283" s="14"/>
      <c r="QTT283" s="14"/>
      <c r="QTU283" s="14"/>
      <c r="QTV283" s="14"/>
      <c r="QTW283" s="14"/>
      <c r="QTX283" s="14"/>
      <c r="QTY283" s="14"/>
      <c r="QTZ283" s="14"/>
      <c r="QUA283" s="14"/>
      <c r="QUB283" s="14"/>
      <c r="QUC283" s="14"/>
      <c r="QUD283" s="14"/>
      <c r="QUE283" s="14"/>
      <c r="QUF283" s="14"/>
      <c r="QUG283" s="14"/>
      <c r="QUH283" s="14"/>
      <c r="QUI283" s="14"/>
      <c r="QUJ283" s="14"/>
      <c r="QUK283" s="14"/>
      <c r="QUL283" s="14"/>
      <c r="QUM283" s="14"/>
      <c r="QUN283" s="14"/>
      <c r="QUO283" s="14"/>
      <c r="QUP283" s="14"/>
      <c r="QUQ283" s="14"/>
      <c r="QUR283" s="14"/>
      <c r="QUS283" s="14"/>
      <c r="QUT283" s="14"/>
      <c r="QUU283" s="14"/>
      <c r="QUV283" s="14"/>
      <c r="QUW283" s="14"/>
      <c r="QUX283" s="14"/>
      <c r="QUY283" s="14"/>
      <c r="QUZ283" s="14"/>
      <c r="QVA283" s="14"/>
      <c r="QVB283" s="14"/>
      <c r="QVC283" s="14"/>
      <c r="QVD283" s="14"/>
      <c r="QVE283" s="14"/>
      <c r="QVF283" s="14"/>
      <c r="QVG283" s="14"/>
      <c r="QVH283" s="14"/>
      <c r="QVI283" s="14"/>
      <c r="QVJ283" s="14"/>
      <c r="QVK283" s="14"/>
      <c r="QVL283" s="14"/>
      <c r="QVM283" s="14"/>
      <c r="QVN283" s="14"/>
      <c r="QVO283" s="14"/>
      <c r="QVP283" s="14"/>
      <c r="QVQ283" s="14"/>
      <c r="QVR283" s="14"/>
      <c r="QVS283" s="14"/>
      <c r="QVT283" s="14"/>
      <c r="QVU283" s="14"/>
      <c r="QVV283" s="14"/>
      <c r="QVW283" s="14"/>
      <c r="QVX283" s="14"/>
      <c r="QVY283" s="14"/>
      <c r="QVZ283" s="14"/>
      <c r="QWA283" s="14"/>
      <c r="QWB283" s="14"/>
      <c r="QWC283" s="14"/>
      <c r="QWD283" s="14"/>
      <c r="QWE283" s="14"/>
      <c r="QWF283" s="14"/>
      <c r="QWG283" s="14"/>
      <c r="QWH283" s="14"/>
      <c r="QWI283" s="14"/>
      <c r="QWJ283" s="14"/>
      <c r="QWK283" s="14"/>
      <c r="QWL283" s="14"/>
      <c r="QWM283" s="14"/>
      <c r="QWN283" s="14"/>
      <c r="QWO283" s="14"/>
      <c r="QWP283" s="14"/>
      <c r="QWQ283" s="14"/>
      <c r="QWR283" s="14"/>
      <c r="QWS283" s="14"/>
      <c r="QWT283" s="14"/>
      <c r="QWU283" s="14"/>
      <c r="QWV283" s="14"/>
      <c r="QWW283" s="14"/>
      <c r="QWX283" s="14"/>
      <c r="QWY283" s="14"/>
      <c r="QWZ283" s="14"/>
      <c r="QXA283" s="14"/>
      <c r="QXB283" s="14"/>
      <c r="QXC283" s="14"/>
      <c r="QXD283" s="14"/>
      <c r="QXE283" s="14"/>
      <c r="QXF283" s="14"/>
      <c r="QXG283" s="14"/>
      <c r="QXH283" s="14"/>
      <c r="QXI283" s="14"/>
      <c r="QXJ283" s="14"/>
      <c r="QXK283" s="14"/>
      <c r="QXL283" s="14"/>
      <c r="QXM283" s="14"/>
      <c r="QXN283" s="14"/>
      <c r="QXO283" s="14"/>
      <c r="QXP283" s="14"/>
      <c r="QXQ283" s="14"/>
      <c r="QXR283" s="14"/>
      <c r="QXS283" s="14"/>
      <c r="QXT283" s="14"/>
      <c r="QXU283" s="14"/>
      <c r="QXV283" s="14"/>
      <c r="QXW283" s="14"/>
      <c r="QXX283" s="14"/>
      <c r="QXY283" s="14"/>
      <c r="QXZ283" s="14"/>
      <c r="QYA283" s="14"/>
      <c r="QYB283" s="14"/>
      <c r="QYC283" s="14"/>
      <c r="QYD283" s="14"/>
      <c r="QYE283" s="14"/>
      <c r="QYF283" s="14"/>
      <c r="QYG283" s="14"/>
      <c r="QYH283" s="14"/>
      <c r="QYI283" s="14"/>
      <c r="QYJ283" s="14"/>
      <c r="QYK283" s="14"/>
      <c r="QYL283" s="14"/>
      <c r="QYM283" s="14"/>
      <c r="QYN283" s="14"/>
      <c r="QYO283" s="14"/>
      <c r="QYP283" s="14"/>
      <c r="QYQ283" s="14"/>
      <c r="QYR283" s="14"/>
      <c r="QYS283" s="14"/>
      <c r="QYT283" s="14"/>
      <c r="QYU283" s="14"/>
      <c r="QYV283" s="14"/>
      <c r="QYW283" s="14"/>
      <c r="QYX283" s="14"/>
      <c r="QYY283" s="14"/>
      <c r="QYZ283" s="14"/>
      <c r="QZA283" s="14"/>
      <c r="QZB283" s="14"/>
      <c r="QZC283" s="14"/>
      <c r="QZD283" s="14"/>
      <c r="QZE283" s="14"/>
      <c r="QZF283" s="14"/>
      <c r="QZG283" s="14"/>
      <c r="QZH283" s="14"/>
      <c r="QZI283" s="14"/>
      <c r="QZJ283" s="14"/>
      <c r="QZK283" s="14"/>
      <c r="QZL283" s="14"/>
      <c r="QZM283" s="14"/>
      <c r="QZN283" s="14"/>
      <c r="QZO283" s="14"/>
      <c r="QZP283" s="14"/>
      <c r="QZQ283" s="14"/>
      <c r="QZR283" s="14"/>
      <c r="QZS283" s="14"/>
      <c r="QZT283" s="14"/>
      <c r="QZU283" s="14"/>
      <c r="QZV283" s="14"/>
      <c r="QZW283" s="14"/>
      <c r="QZX283" s="14"/>
      <c r="QZY283" s="14"/>
      <c r="QZZ283" s="14"/>
      <c r="RAA283" s="14"/>
      <c r="RAB283" s="14"/>
      <c r="RAC283" s="14"/>
      <c r="RAD283" s="14"/>
      <c r="RAE283" s="14"/>
      <c r="RAF283" s="14"/>
      <c r="RAG283" s="14"/>
      <c r="RAH283" s="14"/>
      <c r="RAI283" s="14"/>
      <c r="RAJ283" s="14"/>
      <c r="RAK283" s="14"/>
      <c r="RAL283" s="14"/>
      <c r="RAM283" s="14"/>
      <c r="RAN283" s="14"/>
      <c r="RAO283" s="14"/>
      <c r="RAP283" s="14"/>
      <c r="RAQ283" s="14"/>
      <c r="RAR283" s="14"/>
      <c r="RAS283" s="14"/>
      <c r="RAT283" s="14"/>
      <c r="RAU283" s="14"/>
      <c r="RAV283" s="14"/>
      <c r="RAW283" s="14"/>
      <c r="RAX283" s="14"/>
      <c r="RAY283" s="14"/>
      <c r="RAZ283" s="14"/>
      <c r="RBA283" s="14"/>
      <c r="RBB283" s="14"/>
      <c r="RBC283" s="14"/>
      <c r="RBD283" s="14"/>
      <c r="RBE283" s="14"/>
      <c r="RBF283" s="14"/>
      <c r="RBG283" s="14"/>
      <c r="RBH283" s="14"/>
      <c r="RBI283" s="14"/>
      <c r="RBJ283" s="14"/>
      <c r="RBK283" s="14"/>
      <c r="RBL283" s="14"/>
      <c r="RBM283" s="14"/>
      <c r="RBN283" s="14"/>
      <c r="RBO283" s="14"/>
      <c r="RBP283" s="14"/>
      <c r="RBQ283" s="14"/>
      <c r="RBR283" s="14"/>
      <c r="RBS283" s="14"/>
      <c r="RBT283" s="14"/>
      <c r="RBU283" s="14"/>
      <c r="RBV283" s="14"/>
      <c r="RBW283" s="14"/>
      <c r="RBX283" s="14"/>
      <c r="RBY283" s="14"/>
      <c r="RBZ283" s="14"/>
      <c r="RCA283" s="14"/>
      <c r="RCB283" s="14"/>
      <c r="RCC283" s="14"/>
      <c r="RCD283" s="14"/>
      <c r="RCE283" s="14"/>
      <c r="RCF283" s="14"/>
      <c r="RCG283" s="14"/>
      <c r="RCH283" s="14"/>
      <c r="RCI283" s="14"/>
      <c r="RCJ283" s="14"/>
      <c r="RCK283" s="14"/>
      <c r="RCL283" s="14"/>
      <c r="RCM283" s="14"/>
      <c r="RCN283" s="14"/>
      <c r="RCO283" s="14"/>
      <c r="RCP283" s="14"/>
      <c r="RCQ283" s="14"/>
      <c r="RCR283" s="14"/>
      <c r="RCS283" s="14"/>
      <c r="RCT283" s="14"/>
      <c r="RCU283" s="14"/>
      <c r="RCV283" s="14"/>
      <c r="RCW283" s="14"/>
      <c r="RCX283" s="14"/>
      <c r="RCY283" s="14"/>
      <c r="RCZ283" s="14"/>
      <c r="RDA283" s="14"/>
      <c r="RDB283" s="14"/>
      <c r="RDC283" s="14"/>
      <c r="RDD283" s="14"/>
      <c r="RDE283" s="14"/>
      <c r="RDF283" s="14"/>
      <c r="RDG283" s="14"/>
      <c r="RDH283" s="14"/>
      <c r="RDI283" s="14"/>
      <c r="RDJ283" s="14"/>
      <c r="RDK283" s="14"/>
      <c r="RDL283" s="14"/>
      <c r="RDM283" s="14"/>
      <c r="RDN283" s="14"/>
      <c r="RDO283" s="14"/>
      <c r="RDP283" s="14"/>
      <c r="RDQ283" s="14"/>
      <c r="RDR283" s="14"/>
      <c r="RDS283" s="14"/>
      <c r="RDT283" s="14"/>
      <c r="RDU283" s="14"/>
      <c r="RDV283" s="14"/>
      <c r="RDW283" s="14"/>
      <c r="RDX283" s="14"/>
      <c r="RDY283" s="14"/>
      <c r="RDZ283" s="14"/>
      <c r="REA283" s="14"/>
      <c r="REB283" s="14"/>
      <c r="REC283" s="14"/>
      <c r="RED283" s="14"/>
      <c r="REE283" s="14"/>
      <c r="REF283" s="14"/>
      <c r="REG283" s="14"/>
      <c r="REH283" s="14"/>
      <c r="REI283" s="14"/>
      <c r="REJ283" s="14"/>
      <c r="REK283" s="14"/>
      <c r="REL283" s="14"/>
      <c r="REM283" s="14"/>
      <c r="REN283" s="14"/>
      <c r="REO283" s="14"/>
      <c r="REP283" s="14"/>
      <c r="REQ283" s="14"/>
      <c r="RER283" s="14"/>
      <c r="RES283" s="14"/>
      <c r="RET283" s="14"/>
      <c r="REU283" s="14"/>
      <c r="REV283" s="14"/>
      <c r="REW283" s="14"/>
      <c r="REX283" s="14"/>
      <c r="REY283" s="14"/>
      <c r="REZ283" s="14"/>
      <c r="RFA283" s="14"/>
      <c r="RFB283" s="14"/>
      <c r="RFC283" s="14"/>
      <c r="RFD283" s="14"/>
      <c r="RFE283" s="14"/>
      <c r="RFF283" s="14"/>
      <c r="RFG283" s="14"/>
      <c r="RFH283" s="14"/>
      <c r="RFI283" s="14"/>
      <c r="RFJ283" s="14"/>
      <c r="RFK283" s="14"/>
      <c r="RFL283" s="14"/>
      <c r="RFM283" s="14"/>
      <c r="RFN283" s="14"/>
      <c r="RFO283" s="14"/>
      <c r="RFP283" s="14"/>
      <c r="RFQ283" s="14"/>
      <c r="RFR283" s="14"/>
      <c r="RFS283" s="14"/>
      <c r="RFT283" s="14"/>
      <c r="RFU283" s="14"/>
      <c r="RFV283" s="14"/>
      <c r="RFW283" s="14"/>
      <c r="RFX283" s="14"/>
      <c r="RFY283" s="14"/>
      <c r="RFZ283" s="14"/>
      <c r="RGA283" s="14"/>
      <c r="RGB283" s="14"/>
      <c r="RGC283" s="14"/>
      <c r="RGD283" s="14"/>
      <c r="RGE283" s="14"/>
      <c r="RGF283" s="14"/>
      <c r="RGG283" s="14"/>
      <c r="RGH283" s="14"/>
      <c r="RGI283" s="14"/>
      <c r="RGJ283" s="14"/>
      <c r="RGK283" s="14"/>
      <c r="RGL283" s="14"/>
      <c r="RGM283" s="14"/>
      <c r="RGN283" s="14"/>
      <c r="RGO283" s="14"/>
      <c r="RGP283" s="14"/>
      <c r="RGQ283" s="14"/>
      <c r="RGR283" s="14"/>
      <c r="RGS283" s="14"/>
      <c r="RGT283" s="14"/>
      <c r="RGU283" s="14"/>
      <c r="RGV283" s="14"/>
      <c r="RGW283" s="14"/>
      <c r="RGX283" s="14"/>
      <c r="RGY283" s="14"/>
      <c r="RGZ283" s="14"/>
      <c r="RHA283" s="14"/>
      <c r="RHB283" s="14"/>
      <c r="RHC283" s="14"/>
      <c r="RHD283" s="14"/>
      <c r="RHE283" s="14"/>
      <c r="RHF283" s="14"/>
      <c r="RHG283" s="14"/>
      <c r="RHH283" s="14"/>
      <c r="RHI283" s="14"/>
      <c r="RHJ283" s="14"/>
      <c r="RHK283" s="14"/>
      <c r="RHL283" s="14"/>
      <c r="RHM283" s="14"/>
      <c r="RHN283" s="14"/>
      <c r="RHO283" s="14"/>
      <c r="RHP283" s="14"/>
      <c r="RHQ283" s="14"/>
      <c r="RHR283" s="14"/>
      <c r="RHS283" s="14"/>
      <c r="RHT283" s="14"/>
      <c r="RHU283" s="14"/>
      <c r="RHV283" s="14"/>
      <c r="RHW283" s="14"/>
      <c r="RHX283" s="14"/>
      <c r="RHY283" s="14"/>
      <c r="RHZ283" s="14"/>
      <c r="RIA283" s="14"/>
      <c r="RIB283" s="14"/>
      <c r="RIC283" s="14"/>
      <c r="RID283" s="14"/>
      <c r="RIE283" s="14"/>
      <c r="RIF283" s="14"/>
      <c r="RIG283" s="14"/>
      <c r="RIH283" s="14"/>
      <c r="RII283" s="14"/>
      <c r="RIJ283" s="14"/>
      <c r="RIK283" s="14"/>
      <c r="RIL283" s="14"/>
      <c r="RIM283" s="14"/>
      <c r="RIN283" s="14"/>
      <c r="RIO283" s="14"/>
      <c r="RIP283" s="14"/>
      <c r="RIQ283" s="14"/>
      <c r="RIR283" s="14"/>
      <c r="RIS283" s="14"/>
      <c r="RIT283" s="14"/>
      <c r="RIU283" s="14"/>
      <c r="RIV283" s="14"/>
      <c r="RIW283" s="14"/>
      <c r="RIX283" s="14"/>
      <c r="RIY283" s="14"/>
      <c r="RIZ283" s="14"/>
      <c r="RJA283" s="14"/>
      <c r="RJB283" s="14"/>
      <c r="RJC283" s="14"/>
      <c r="RJD283" s="14"/>
      <c r="RJE283" s="14"/>
      <c r="RJF283" s="14"/>
      <c r="RJG283" s="14"/>
      <c r="RJH283" s="14"/>
      <c r="RJI283" s="14"/>
      <c r="RJJ283" s="14"/>
      <c r="RJK283" s="14"/>
      <c r="RJL283" s="14"/>
      <c r="RJM283" s="14"/>
      <c r="RJN283" s="14"/>
      <c r="RJO283" s="14"/>
      <c r="RJP283" s="14"/>
      <c r="RJQ283" s="14"/>
      <c r="RJR283" s="14"/>
      <c r="RJS283" s="14"/>
      <c r="RJT283" s="14"/>
      <c r="RJU283" s="14"/>
      <c r="RJV283" s="14"/>
      <c r="RJW283" s="14"/>
      <c r="RJX283" s="14"/>
      <c r="RJY283" s="14"/>
      <c r="RJZ283" s="14"/>
      <c r="RKA283" s="14"/>
      <c r="RKB283" s="14"/>
      <c r="RKC283" s="14"/>
      <c r="RKD283" s="14"/>
      <c r="RKE283" s="14"/>
      <c r="RKF283" s="14"/>
      <c r="RKG283" s="14"/>
      <c r="RKH283" s="14"/>
      <c r="RKI283" s="14"/>
      <c r="RKJ283" s="14"/>
      <c r="RKK283" s="14"/>
      <c r="RKL283" s="14"/>
      <c r="RKM283" s="14"/>
      <c r="RKN283" s="14"/>
      <c r="RKO283" s="14"/>
      <c r="RKP283" s="14"/>
      <c r="RKQ283" s="14"/>
      <c r="RKR283" s="14"/>
      <c r="RKS283" s="14"/>
      <c r="RKT283" s="14"/>
      <c r="RKU283" s="14"/>
      <c r="RKV283" s="14"/>
      <c r="RKW283" s="14"/>
      <c r="RKX283" s="14"/>
      <c r="RKY283" s="14"/>
      <c r="RKZ283" s="14"/>
      <c r="RLA283" s="14"/>
      <c r="RLB283" s="14"/>
      <c r="RLC283" s="14"/>
      <c r="RLD283" s="14"/>
      <c r="RLE283" s="14"/>
      <c r="RLF283" s="14"/>
      <c r="RLG283" s="14"/>
      <c r="RLH283" s="14"/>
      <c r="RLI283" s="14"/>
      <c r="RLJ283" s="14"/>
      <c r="RLK283" s="14"/>
      <c r="RLL283" s="14"/>
      <c r="RLM283" s="14"/>
      <c r="RLN283" s="14"/>
      <c r="RLO283" s="14"/>
      <c r="RLP283" s="14"/>
      <c r="RLQ283" s="14"/>
      <c r="RLR283" s="14"/>
      <c r="RLS283" s="14"/>
      <c r="RLT283" s="14"/>
      <c r="RLU283" s="14"/>
      <c r="RLV283" s="14"/>
      <c r="RLW283" s="14"/>
      <c r="RLX283" s="14"/>
      <c r="RLY283" s="14"/>
      <c r="RLZ283" s="14"/>
      <c r="RMA283" s="14"/>
      <c r="RMB283" s="14"/>
      <c r="RMC283" s="14"/>
      <c r="RMD283" s="14"/>
      <c r="RME283" s="14"/>
      <c r="RMF283" s="14"/>
      <c r="RMG283" s="14"/>
      <c r="RMH283" s="14"/>
      <c r="RMI283" s="14"/>
      <c r="RMJ283" s="14"/>
      <c r="RMK283" s="14"/>
      <c r="RML283" s="14"/>
      <c r="RMM283" s="14"/>
      <c r="RMN283" s="14"/>
      <c r="RMO283" s="14"/>
      <c r="RMP283" s="14"/>
      <c r="RMQ283" s="14"/>
      <c r="RMR283" s="14"/>
      <c r="RMS283" s="14"/>
      <c r="RMT283" s="14"/>
      <c r="RMU283" s="14"/>
      <c r="RMV283" s="14"/>
      <c r="RMW283" s="14"/>
      <c r="RMX283" s="14"/>
      <c r="RMY283" s="14"/>
      <c r="RMZ283" s="14"/>
      <c r="RNA283" s="14"/>
      <c r="RNB283" s="14"/>
      <c r="RNC283" s="14"/>
      <c r="RND283" s="14"/>
      <c r="RNE283" s="14"/>
      <c r="RNF283" s="14"/>
      <c r="RNG283" s="14"/>
      <c r="RNH283" s="14"/>
      <c r="RNI283" s="14"/>
      <c r="RNJ283" s="14"/>
      <c r="RNK283" s="14"/>
      <c r="RNL283" s="14"/>
      <c r="RNM283" s="14"/>
      <c r="RNN283" s="14"/>
      <c r="RNO283" s="14"/>
      <c r="RNP283" s="14"/>
      <c r="RNQ283" s="14"/>
      <c r="RNR283" s="14"/>
      <c r="RNS283" s="14"/>
      <c r="RNT283" s="14"/>
      <c r="RNU283" s="14"/>
      <c r="RNV283" s="14"/>
      <c r="RNW283" s="14"/>
      <c r="RNX283" s="14"/>
      <c r="RNY283" s="14"/>
      <c r="RNZ283" s="14"/>
      <c r="ROA283" s="14"/>
      <c r="ROB283" s="14"/>
      <c r="ROC283" s="14"/>
      <c r="ROD283" s="14"/>
      <c r="ROE283" s="14"/>
      <c r="ROF283" s="14"/>
      <c r="ROG283" s="14"/>
      <c r="ROH283" s="14"/>
      <c r="ROI283" s="14"/>
      <c r="ROJ283" s="14"/>
      <c r="ROK283" s="14"/>
      <c r="ROL283" s="14"/>
      <c r="ROM283" s="14"/>
      <c r="RON283" s="14"/>
      <c r="ROO283" s="14"/>
      <c r="ROP283" s="14"/>
      <c r="ROQ283" s="14"/>
      <c r="ROR283" s="14"/>
      <c r="ROS283" s="14"/>
      <c r="ROT283" s="14"/>
      <c r="ROU283" s="14"/>
      <c r="ROV283" s="14"/>
      <c r="ROW283" s="14"/>
      <c r="ROX283" s="14"/>
      <c r="ROY283" s="14"/>
      <c r="ROZ283" s="14"/>
      <c r="RPA283" s="14"/>
      <c r="RPB283" s="14"/>
      <c r="RPC283" s="14"/>
      <c r="RPD283" s="14"/>
      <c r="RPE283" s="14"/>
      <c r="RPF283" s="14"/>
      <c r="RPG283" s="14"/>
      <c r="RPH283" s="14"/>
      <c r="RPI283" s="14"/>
      <c r="RPJ283" s="14"/>
      <c r="RPK283" s="14"/>
      <c r="RPL283" s="14"/>
      <c r="RPM283" s="14"/>
      <c r="RPN283" s="14"/>
      <c r="RPO283" s="14"/>
      <c r="RPP283" s="14"/>
      <c r="RPQ283" s="14"/>
      <c r="RPR283" s="14"/>
      <c r="RPS283" s="14"/>
      <c r="RPT283" s="14"/>
      <c r="RPU283" s="14"/>
      <c r="RPV283" s="14"/>
      <c r="RPW283" s="14"/>
      <c r="RPX283" s="14"/>
      <c r="RPY283" s="14"/>
      <c r="RPZ283" s="14"/>
      <c r="RQA283" s="14"/>
      <c r="RQB283" s="14"/>
      <c r="RQC283" s="14"/>
      <c r="RQD283" s="14"/>
      <c r="RQE283" s="14"/>
      <c r="RQF283" s="14"/>
      <c r="RQG283" s="14"/>
      <c r="RQH283" s="14"/>
      <c r="RQI283" s="14"/>
      <c r="RQJ283" s="14"/>
      <c r="RQK283" s="14"/>
      <c r="RQL283" s="14"/>
      <c r="RQM283" s="14"/>
      <c r="RQN283" s="14"/>
      <c r="RQO283" s="14"/>
      <c r="RQP283" s="14"/>
      <c r="RQQ283" s="14"/>
      <c r="RQR283" s="14"/>
      <c r="RQS283" s="14"/>
      <c r="RQT283" s="14"/>
      <c r="RQU283" s="14"/>
      <c r="RQV283" s="14"/>
      <c r="RQW283" s="14"/>
      <c r="RQX283" s="14"/>
      <c r="RQY283" s="14"/>
      <c r="RQZ283" s="14"/>
      <c r="RRA283" s="14"/>
      <c r="RRB283" s="14"/>
      <c r="RRC283" s="14"/>
      <c r="RRD283" s="14"/>
      <c r="RRE283" s="14"/>
      <c r="RRF283" s="14"/>
      <c r="RRG283" s="14"/>
      <c r="RRH283" s="14"/>
      <c r="RRI283" s="14"/>
      <c r="RRJ283" s="14"/>
      <c r="RRK283" s="14"/>
      <c r="RRL283" s="14"/>
      <c r="RRM283" s="14"/>
      <c r="RRN283" s="14"/>
      <c r="RRO283" s="14"/>
      <c r="RRP283" s="14"/>
      <c r="RRQ283" s="14"/>
      <c r="RRR283" s="14"/>
      <c r="RRS283" s="14"/>
      <c r="RRT283" s="14"/>
      <c r="RRU283" s="14"/>
      <c r="RRV283" s="14"/>
      <c r="RRW283" s="14"/>
      <c r="RRX283" s="14"/>
      <c r="RRY283" s="14"/>
      <c r="RRZ283" s="14"/>
      <c r="RSA283" s="14"/>
      <c r="RSB283" s="14"/>
      <c r="RSC283" s="14"/>
      <c r="RSD283" s="14"/>
      <c r="RSE283" s="14"/>
      <c r="RSF283" s="14"/>
      <c r="RSG283" s="14"/>
      <c r="RSH283" s="14"/>
      <c r="RSI283" s="14"/>
      <c r="RSJ283" s="14"/>
      <c r="RSK283" s="14"/>
      <c r="RSL283" s="14"/>
      <c r="RSM283" s="14"/>
      <c r="RSN283" s="14"/>
      <c r="RSO283" s="14"/>
      <c r="RSP283" s="14"/>
      <c r="RSQ283" s="14"/>
      <c r="RSR283" s="14"/>
      <c r="RSS283" s="14"/>
      <c r="RST283" s="14"/>
      <c r="RSU283" s="14"/>
      <c r="RSV283" s="14"/>
      <c r="RSW283" s="14"/>
      <c r="RSX283" s="14"/>
      <c r="RSY283" s="14"/>
      <c r="RSZ283" s="14"/>
      <c r="RTA283" s="14"/>
      <c r="RTB283" s="14"/>
      <c r="RTC283" s="14"/>
      <c r="RTD283" s="14"/>
      <c r="RTE283" s="14"/>
      <c r="RTF283" s="14"/>
      <c r="RTG283" s="14"/>
      <c r="RTH283" s="14"/>
      <c r="RTI283" s="14"/>
      <c r="RTJ283" s="14"/>
      <c r="RTK283" s="14"/>
      <c r="RTL283" s="14"/>
      <c r="RTM283" s="14"/>
      <c r="RTN283" s="14"/>
      <c r="RTO283" s="14"/>
      <c r="RTP283" s="14"/>
      <c r="RTQ283" s="14"/>
      <c r="RTR283" s="14"/>
      <c r="RTS283" s="14"/>
      <c r="RTT283" s="14"/>
      <c r="RTU283" s="14"/>
      <c r="RTV283" s="14"/>
      <c r="RTW283" s="14"/>
      <c r="RTX283" s="14"/>
      <c r="RTY283" s="14"/>
      <c r="RTZ283" s="14"/>
      <c r="RUA283" s="14"/>
      <c r="RUB283" s="14"/>
      <c r="RUC283" s="14"/>
      <c r="RUD283" s="14"/>
      <c r="RUE283" s="14"/>
      <c r="RUF283" s="14"/>
      <c r="RUG283" s="14"/>
      <c r="RUH283" s="14"/>
      <c r="RUI283" s="14"/>
      <c r="RUJ283" s="14"/>
      <c r="RUK283" s="14"/>
      <c r="RUL283" s="14"/>
      <c r="RUM283" s="14"/>
      <c r="RUN283" s="14"/>
      <c r="RUO283" s="14"/>
      <c r="RUP283" s="14"/>
      <c r="RUQ283" s="14"/>
      <c r="RUR283" s="14"/>
      <c r="RUS283" s="14"/>
      <c r="RUT283" s="14"/>
      <c r="RUU283" s="14"/>
      <c r="RUV283" s="14"/>
      <c r="RUW283" s="14"/>
      <c r="RUX283" s="14"/>
      <c r="RUY283" s="14"/>
      <c r="RUZ283" s="14"/>
      <c r="RVA283" s="14"/>
      <c r="RVB283" s="14"/>
      <c r="RVC283" s="14"/>
      <c r="RVD283" s="14"/>
      <c r="RVE283" s="14"/>
      <c r="RVF283" s="14"/>
      <c r="RVG283" s="14"/>
      <c r="RVH283" s="14"/>
      <c r="RVI283" s="14"/>
      <c r="RVJ283" s="14"/>
      <c r="RVK283" s="14"/>
      <c r="RVL283" s="14"/>
      <c r="RVM283" s="14"/>
      <c r="RVN283" s="14"/>
      <c r="RVO283" s="14"/>
      <c r="RVP283" s="14"/>
      <c r="RVQ283" s="14"/>
      <c r="RVR283" s="14"/>
      <c r="RVS283" s="14"/>
      <c r="RVT283" s="14"/>
      <c r="RVU283" s="14"/>
      <c r="RVV283" s="14"/>
      <c r="RVW283" s="14"/>
      <c r="RVX283" s="14"/>
      <c r="RVY283" s="14"/>
      <c r="RVZ283" s="14"/>
      <c r="RWA283" s="14"/>
      <c r="RWB283" s="14"/>
      <c r="RWC283" s="14"/>
      <c r="RWD283" s="14"/>
      <c r="RWE283" s="14"/>
      <c r="RWF283" s="14"/>
      <c r="RWG283" s="14"/>
      <c r="RWH283" s="14"/>
      <c r="RWI283" s="14"/>
      <c r="RWJ283" s="14"/>
      <c r="RWK283" s="14"/>
      <c r="RWL283" s="14"/>
      <c r="RWM283" s="14"/>
      <c r="RWN283" s="14"/>
      <c r="RWO283" s="14"/>
      <c r="RWP283" s="14"/>
      <c r="RWQ283" s="14"/>
      <c r="RWR283" s="14"/>
      <c r="RWS283" s="14"/>
      <c r="RWT283" s="14"/>
      <c r="RWU283" s="14"/>
      <c r="RWV283" s="14"/>
      <c r="RWW283" s="14"/>
      <c r="RWX283" s="14"/>
      <c r="RWY283" s="14"/>
      <c r="RWZ283" s="14"/>
      <c r="RXA283" s="14"/>
      <c r="RXB283" s="14"/>
      <c r="RXC283" s="14"/>
      <c r="RXD283" s="14"/>
      <c r="RXE283" s="14"/>
      <c r="RXF283" s="14"/>
      <c r="RXG283" s="14"/>
      <c r="RXH283" s="14"/>
      <c r="RXI283" s="14"/>
      <c r="RXJ283" s="14"/>
      <c r="RXK283" s="14"/>
      <c r="RXL283" s="14"/>
      <c r="RXM283" s="14"/>
      <c r="RXN283" s="14"/>
      <c r="RXO283" s="14"/>
      <c r="RXP283" s="14"/>
      <c r="RXQ283" s="14"/>
      <c r="RXR283" s="14"/>
      <c r="RXS283" s="14"/>
      <c r="RXT283" s="14"/>
      <c r="RXU283" s="14"/>
      <c r="RXV283" s="14"/>
      <c r="RXW283" s="14"/>
      <c r="RXX283" s="14"/>
      <c r="RXY283" s="14"/>
      <c r="RXZ283" s="14"/>
      <c r="RYA283" s="14"/>
      <c r="RYB283" s="14"/>
      <c r="RYC283" s="14"/>
      <c r="RYD283" s="14"/>
      <c r="RYE283" s="14"/>
      <c r="RYF283" s="14"/>
      <c r="RYG283" s="14"/>
      <c r="RYH283" s="14"/>
      <c r="RYI283" s="14"/>
      <c r="RYJ283" s="14"/>
      <c r="RYK283" s="14"/>
      <c r="RYL283" s="14"/>
      <c r="RYM283" s="14"/>
      <c r="RYN283" s="14"/>
      <c r="RYO283" s="14"/>
      <c r="RYP283" s="14"/>
      <c r="RYQ283" s="14"/>
      <c r="RYR283" s="14"/>
      <c r="RYS283" s="14"/>
      <c r="RYT283" s="14"/>
      <c r="RYU283" s="14"/>
      <c r="RYV283" s="14"/>
      <c r="RYW283" s="14"/>
      <c r="RYX283" s="14"/>
      <c r="RYY283" s="14"/>
      <c r="RYZ283" s="14"/>
      <c r="RZA283" s="14"/>
      <c r="RZB283" s="14"/>
      <c r="RZC283" s="14"/>
      <c r="RZD283" s="14"/>
      <c r="RZE283" s="14"/>
      <c r="RZF283" s="14"/>
      <c r="RZG283" s="14"/>
      <c r="RZH283" s="14"/>
      <c r="RZI283" s="14"/>
      <c r="RZJ283" s="14"/>
      <c r="RZK283" s="14"/>
      <c r="RZL283" s="14"/>
      <c r="RZM283" s="14"/>
      <c r="RZN283" s="14"/>
      <c r="RZO283" s="14"/>
      <c r="RZP283" s="14"/>
      <c r="RZQ283" s="14"/>
      <c r="RZR283" s="14"/>
      <c r="RZS283" s="14"/>
      <c r="RZT283" s="14"/>
      <c r="RZU283" s="14"/>
      <c r="RZV283" s="14"/>
      <c r="RZW283" s="14"/>
      <c r="RZX283" s="14"/>
      <c r="RZY283" s="14"/>
      <c r="RZZ283" s="14"/>
      <c r="SAA283" s="14"/>
      <c r="SAB283" s="14"/>
      <c r="SAC283" s="14"/>
      <c r="SAD283" s="14"/>
      <c r="SAE283" s="14"/>
      <c r="SAF283" s="14"/>
      <c r="SAG283" s="14"/>
      <c r="SAH283" s="14"/>
      <c r="SAI283" s="14"/>
      <c r="SAJ283" s="14"/>
      <c r="SAK283" s="14"/>
      <c r="SAL283" s="14"/>
      <c r="SAM283" s="14"/>
      <c r="SAN283" s="14"/>
      <c r="SAO283" s="14"/>
      <c r="SAP283" s="14"/>
      <c r="SAQ283" s="14"/>
      <c r="SAR283" s="14"/>
      <c r="SAS283" s="14"/>
      <c r="SAT283" s="14"/>
      <c r="SAU283" s="14"/>
      <c r="SAV283" s="14"/>
      <c r="SAW283" s="14"/>
      <c r="SAX283" s="14"/>
      <c r="SAY283" s="14"/>
      <c r="SAZ283" s="14"/>
      <c r="SBA283" s="14"/>
      <c r="SBB283" s="14"/>
      <c r="SBC283" s="14"/>
      <c r="SBD283" s="14"/>
      <c r="SBE283" s="14"/>
      <c r="SBF283" s="14"/>
      <c r="SBG283" s="14"/>
      <c r="SBH283" s="14"/>
      <c r="SBI283" s="14"/>
      <c r="SBJ283" s="14"/>
      <c r="SBK283" s="14"/>
      <c r="SBL283" s="14"/>
      <c r="SBM283" s="14"/>
      <c r="SBN283" s="14"/>
      <c r="SBO283" s="14"/>
      <c r="SBP283" s="14"/>
      <c r="SBQ283" s="14"/>
      <c r="SBR283" s="14"/>
      <c r="SBS283" s="14"/>
      <c r="SBT283" s="14"/>
      <c r="SBU283" s="14"/>
      <c r="SBV283" s="14"/>
      <c r="SBW283" s="14"/>
      <c r="SBX283" s="14"/>
      <c r="SBY283" s="14"/>
      <c r="SBZ283" s="14"/>
      <c r="SCA283" s="14"/>
      <c r="SCB283" s="14"/>
      <c r="SCC283" s="14"/>
      <c r="SCD283" s="14"/>
      <c r="SCE283" s="14"/>
      <c r="SCF283" s="14"/>
      <c r="SCG283" s="14"/>
      <c r="SCH283" s="14"/>
      <c r="SCI283" s="14"/>
      <c r="SCJ283" s="14"/>
      <c r="SCK283" s="14"/>
      <c r="SCL283" s="14"/>
      <c r="SCM283" s="14"/>
      <c r="SCN283" s="14"/>
      <c r="SCO283" s="14"/>
      <c r="SCP283" s="14"/>
      <c r="SCQ283" s="14"/>
      <c r="SCR283" s="14"/>
      <c r="SCS283" s="14"/>
      <c r="SCT283" s="14"/>
      <c r="SCU283" s="14"/>
      <c r="SCV283" s="14"/>
      <c r="SCW283" s="14"/>
      <c r="SCX283" s="14"/>
      <c r="SCY283" s="14"/>
      <c r="SCZ283" s="14"/>
      <c r="SDA283" s="14"/>
      <c r="SDB283" s="14"/>
      <c r="SDC283" s="14"/>
      <c r="SDD283" s="14"/>
      <c r="SDE283" s="14"/>
      <c r="SDF283" s="14"/>
      <c r="SDG283" s="14"/>
      <c r="SDH283" s="14"/>
      <c r="SDI283" s="14"/>
      <c r="SDJ283" s="14"/>
      <c r="SDK283" s="14"/>
      <c r="SDL283" s="14"/>
      <c r="SDM283" s="14"/>
      <c r="SDN283" s="14"/>
      <c r="SDO283" s="14"/>
      <c r="SDP283" s="14"/>
      <c r="SDQ283" s="14"/>
      <c r="SDR283" s="14"/>
      <c r="SDS283" s="14"/>
      <c r="SDT283" s="14"/>
      <c r="SDU283" s="14"/>
      <c r="SDV283" s="14"/>
      <c r="SDW283" s="14"/>
      <c r="SDX283" s="14"/>
      <c r="SDY283" s="14"/>
      <c r="SDZ283" s="14"/>
      <c r="SEA283" s="14"/>
      <c r="SEB283" s="14"/>
      <c r="SEC283" s="14"/>
      <c r="SED283" s="14"/>
      <c r="SEE283" s="14"/>
      <c r="SEF283" s="14"/>
      <c r="SEG283" s="14"/>
      <c r="SEH283" s="14"/>
      <c r="SEI283" s="14"/>
      <c r="SEJ283" s="14"/>
      <c r="SEK283" s="14"/>
      <c r="SEL283" s="14"/>
      <c r="SEM283" s="14"/>
      <c r="SEN283" s="14"/>
      <c r="SEO283" s="14"/>
      <c r="SEP283" s="14"/>
      <c r="SEQ283" s="14"/>
      <c r="SER283" s="14"/>
      <c r="SES283" s="14"/>
      <c r="SET283" s="14"/>
      <c r="SEU283" s="14"/>
      <c r="SEV283" s="14"/>
      <c r="SEW283" s="14"/>
      <c r="SEX283" s="14"/>
      <c r="SEY283" s="14"/>
      <c r="SEZ283" s="14"/>
      <c r="SFA283" s="14"/>
      <c r="SFB283" s="14"/>
      <c r="SFC283" s="14"/>
      <c r="SFD283" s="14"/>
      <c r="SFE283" s="14"/>
      <c r="SFF283" s="14"/>
      <c r="SFG283" s="14"/>
      <c r="SFH283" s="14"/>
      <c r="SFI283" s="14"/>
      <c r="SFJ283" s="14"/>
      <c r="SFK283" s="14"/>
      <c r="SFL283" s="14"/>
      <c r="SFM283" s="14"/>
      <c r="SFN283" s="14"/>
      <c r="SFO283" s="14"/>
      <c r="SFP283" s="14"/>
      <c r="SFQ283" s="14"/>
      <c r="SFR283" s="14"/>
      <c r="SFS283" s="14"/>
      <c r="SFT283" s="14"/>
      <c r="SFU283" s="14"/>
      <c r="SFV283" s="14"/>
      <c r="SFW283" s="14"/>
      <c r="SFX283" s="14"/>
      <c r="SFY283" s="14"/>
      <c r="SFZ283" s="14"/>
      <c r="SGA283" s="14"/>
      <c r="SGB283" s="14"/>
      <c r="SGC283" s="14"/>
      <c r="SGD283" s="14"/>
      <c r="SGE283" s="14"/>
      <c r="SGF283" s="14"/>
      <c r="SGG283" s="14"/>
      <c r="SGH283" s="14"/>
      <c r="SGI283" s="14"/>
      <c r="SGJ283" s="14"/>
      <c r="SGK283" s="14"/>
      <c r="SGL283" s="14"/>
      <c r="SGM283" s="14"/>
      <c r="SGN283" s="14"/>
      <c r="SGO283" s="14"/>
      <c r="SGP283" s="14"/>
      <c r="SGQ283" s="14"/>
      <c r="SGR283" s="14"/>
      <c r="SGS283" s="14"/>
      <c r="SGT283" s="14"/>
      <c r="SGU283" s="14"/>
      <c r="SGV283" s="14"/>
      <c r="SGW283" s="14"/>
      <c r="SGX283" s="14"/>
      <c r="SGY283" s="14"/>
      <c r="SGZ283" s="14"/>
      <c r="SHA283" s="14"/>
      <c r="SHB283" s="14"/>
      <c r="SHC283" s="14"/>
      <c r="SHD283" s="14"/>
      <c r="SHE283" s="14"/>
      <c r="SHF283" s="14"/>
      <c r="SHG283" s="14"/>
      <c r="SHH283" s="14"/>
      <c r="SHI283" s="14"/>
      <c r="SHJ283" s="14"/>
      <c r="SHK283" s="14"/>
      <c r="SHL283" s="14"/>
      <c r="SHM283" s="14"/>
      <c r="SHN283" s="14"/>
      <c r="SHO283" s="14"/>
      <c r="SHP283" s="14"/>
      <c r="SHQ283" s="14"/>
      <c r="SHR283" s="14"/>
      <c r="SHS283" s="14"/>
      <c r="SHT283" s="14"/>
      <c r="SHU283" s="14"/>
      <c r="SHV283" s="14"/>
      <c r="SHW283" s="14"/>
      <c r="SHX283" s="14"/>
      <c r="SHY283" s="14"/>
      <c r="SHZ283" s="14"/>
      <c r="SIA283" s="14"/>
      <c r="SIB283" s="14"/>
      <c r="SIC283" s="14"/>
      <c r="SID283" s="14"/>
      <c r="SIE283" s="14"/>
      <c r="SIF283" s="14"/>
      <c r="SIG283" s="14"/>
      <c r="SIH283" s="14"/>
      <c r="SII283" s="14"/>
      <c r="SIJ283" s="14"/>
      <c r="SIK283" s="14"/>
      <c r="SIL283" s="14"/>
      <c r="SIM283" s="14"/>
      <c r="SIN283" s="14"/>
      <c r="SIO283" s="14"/>
      <c r="SIP283" s="14"/>
      <c r="SIQ283" s="14"/>
      <c r="SIR283" s="14"/>
      <c r="SIS283" s="14"/>
      <c r="SIT283" s="14"/>
      <c r="SIU283" s="14"/>
      <c r="SIV283" s="14"/>
      <c r="SIW283" s="14"/>
      <c r="SIX283" s="14"/>
      <c r="SIY283" s="14"/>
      <c r="SIZ283" s="14"/>
      <c r="SJA283" s="14"/>
      <c r="SJB283" s="14"/>
      <c r="SJC283" s="14"/>
      <c r="SJD283" s="14"/>
      <c r="SJE283" s="14"/>
      <c r="SJF283" s="14"/>
      <c r="SJG283" s="14"/>
      <c r="SJH283" s="14"/>
      <c r="SJI283" s="14"/>
      <c r="SJJ283" s="14"/>
      <c r="SJK283" s="14"/>
      <c r="SJL283" s="14"/>
      <c r="SJM283" s="14"/>
      <c r="SJN283" s="14"/>
      <c r="SJO283" s="14"/>
      <c r="SJP283" s="14"/>
      <c r="SJQ283" s="14"/>
      <c r="SJR283" s="14"/>
      <c r="SJS283" s="14"/>
      <c r="SJT283" s="14"/>
      <c r="SJU283" s="14"/>
      <c r="SJV283" s="14"/>
      <c r="SJW283" s="14"/>
      <c r="SJX283" s="14"/>
      <c r="SJY283" s="14"/>
      <c r="SJZ283" s="14"/>
      <c r="SKA283" s="14"/>
      <c r="SKB283" s="14"/>
      <c r="SKC283" s="14"/>
      <c r="SKD283" s="14"/>
      <c r="SKE283" s="14"/>
      <c r="SKF283" s="14"/>
      <c r="SKG283" s="14"/>
      <c r="SKH283" s="14"/>
      <c r="SKI283" s="14"/>
      <c r="SKJ283" s="14"/>
      <c r="SKK283" s="14"/>
      <c r="SKL283" s="14"/>
      <c r="SKM283" s="14"/>
      <c r="SKN283" s="14"/>
      <c r="SKO283" s="14"/>
      <c r="SKP283" s="14"/>
      <c r="SKQ283" s="14"/>
      <c r="SKR283" s="14"/>
      <c r="SKS283" s="14"/>
      <c r="SKT283" s="14"/>
      <c r="SKU283" s="14"/>
      <c r="SKV283" s="14"/>
      <c r="SKW283" s="14"/>
      <c r="SKX283" s="14"/>
      <c r="SKY283" s="14"/>
      <c r="SKZ283" s="14"/>
      <c r="SLA283" s="14"/>
      <c r="SLB283" s="14"/>
      <c r="SLC283" s="14"/>
      <c r="SLD283" s="14"/>
      <c r="SLE283" s="14"/>
      <c r="SLF283" s="14"/>
      <c r="SLG283" s="14"/>
      <c r="SLH283" s="14"/>
      <c r="SLI283" s="14"/>
      <c r="SLJ283" s="14"/>
      <c r="SLK283" s="14"/>
      <c r="SLL283" s="14"/>
      <c r="SLM283" s="14"/>
      <c r="SLN283" s="14"/>
      <c r="SLO283" s="14"/>
      <c r="SLP283" s="14"/>
      <c r="SLQ283" s="14"/>
      <c r="SLR283" s="14"/>
      <c r="SLS283" s="14"/>
      <c r="SLT283" s="14"/>
      <c r="SLU283" s="14"/>
      <c r="SLV283" s="14"/>
      <c r="SLW283" s="14"/>
      <c r="SLX283" s="14"/>
      <c r="SLY283" s="14"/>
      <c r="SLZ283" s="14"/>
      <c r="SMA283" s="14"/>
      <c r="SMB283" s="14"/>
      <c r="SMC283" s="14"/>
      <c r="SMD283" s="14"/>
      <c r="SME283" s="14"/>
      <c r="SMF283" s="14"/>
      <c r="SMG283" s="14"/>
      <c r="SMH283" s="14"/>
      <c r="SMI283" s="14"/>
      <c r="SMJ283" s="14"/>
      <c r="SMK283" s="14"/>
      <c r="SML283" s="14"/>
      <c r="SMM283" s="14"/>
      <c r="SMN283" s="14"/>
      <c r="SMO283" s="14"/>
      <c r="SMP283" s="14"/>
      <c r="SMQ283" s="14"/>
      <c r="SMR283" s="14"/>
      <c r="SMS283" s="14"/>
      <c r="SMT283" s="14"/>
      <c r="SMU283" s="14"/>
      <c r="SMV283" s="14"/>
      <c r="SMW283" s="14"/>
      <c r="SMX283" s="14"/>
      <c r="SMY283" s="14"/>
      <c r="SMZ283" s="14"/>
      <c r="SNA283" s="14"/>
      <c r="SNB283" s="14"/>
      <c r="SNC283" s="14"/>
      <c r="SND283" s="14"/>
      <c r="SNE283" s="14"/>
      <c r="SNF283" s="14"/>
      <c r="SNG283" s="14"/>
      <c r="SNH283" s="14"/>
      <c r="SNI283" s="14"/>
      <c r="SNJ283" s="14"/>
      <c r="SNK283" s="14"/>
      <c r="SNL283" s="14"/>
      <c r="SNM283" s="14"/>
      <c r="SNN283" s="14"/>
      <c r="SNO283" s="14"/>
      <c r="SNP283" s="14"/>
      <c r="SNQ283" s="14"/>
      <c r="SNR283" s="14"/>
      <c r="SNS283" s="14"/>
      <c r="SNT283" s="14"/>
      <c r="SNU283" s="14"/>
      <c r="SNV283" s="14"/>
      <c r="SNW283" s="14"/>
      <c r="SNX283" s="14"/>
      <c r="SNY283" s="14"/>
      <c r="SNZ283" s="14"/>
      <c r="SOA283" s="14"/>
      <c r="SOB283" s="14"/>
      <c r="SOC283" s="14"/>
      <c r="SOD283" s="14"/>
      <c r="SOE283" s="14"/>
      <c r="SOF283" s="14"/>
      <c r="SOG283" s="14"/>
      <c r="SOH283" s="14"/>
      <c r="SOI283" s="14"/>
      <c r="SOJ283" s="14"/>
      <c r="SOK283" s="14"/>
      <c r="SOL283" s="14"/>
      <c r="SOM283" s="14"/>
      <c r="SON283" s="14"/>
      <c r="SOO283" s="14"/>
      <c r="SOP283" s="14"/>
      <c r="SOQ283" s="14"/>
      <c r="SOR283" s="14"/>
      <c r="SOS283" s="14"/>
      <c r="SOT283" s="14"/>
      <c r="SOU283" s="14"/>
      <c r="SOV283" s="14"/>
      <c r="SOW283" s="14"/>
      <c r="SOX283" s="14"/>
      <c r="SOY283" s="14"/>
      <c r="SOZ283" s="14"/>
      <c r="SPA283" s="14"/>
      <c r="SPB283" s="14"/>
      <c r="SPC283" s="14"/>
      <c r="SPD283" s="14"/>
      <c r="SPE283" s="14"/>
      <c r="SPF283" s="14"/>
      <c r="SPG283" s="14"/>
      <c r="SPH283" s="14"/>
      <c r="SPI283" s="14"/>
      <c r="SPJ283" s="14"/>
      <c r="SPK283" s="14"/>
      <c r="SPL283" s="14"/>
      <c r="SPM283" s="14"/>
      <c r="SPN283" s="14"/>
      <c r="SPO283" s="14"/>
      <c r="SPP283" s="14"/>
      <c r="SPQ283" s="14"/>
      <c r="SPR283" s="14"/>
      <c r="SPS283" s="14"/>
      <c r="SPT283" s="14"/>
      <c r="SPU283" s="14"/>
      <c r="SPV283" s="14"/>
      <c r="SPW283" s="14"/>
      <c r="SPX283" s="14"/>
      <c r="SPY283" s="14"/>
      <c r="SPZ283" s="14"/>
      <c r="SQA283" s="14"/>
      <c r="SQB283" s="14"/>
      <c r="SQC283" s="14"/>
      <c r="SQD283" s="14"/>
      <c r="SQE283" s="14"/>
      <c r="SQF283" s="14"/>
      <c r="SQG283" s="14"/>
      <c r="SQH283" s="14"/>
      <c r="SQI283" s="14"/>
      <c r="SQJ283" s="14"/>
      <c r="SQK283" s="14"/>
      <c r="SQL283" s="14"/>
      <c r="SQM283" s="14"/>
      <c r="SQN283" s="14"/>
      <c r="SQO283" s="14"/>
      <c r="SQP283" s="14"/>
      <c r="SQQ283" s="14"/>
      <c r="SQR283" s="14"/>
      <c r="SQS283" s="14"/>
      <c r="SQT283" s="14"/>
      <c r="SQU283" s="14"/>
      <c r="SQV283" s="14"/>
      <c r="SQW283" s="14"/>
      <c r="SQX283" s="14"/>
      <c r="SQY283" s="14"/>
      <c r="SQZ283" s="14"/>
      <c r="SRA283" s="14"/>
      <c r="SRB283" s="14"/>
      <c r="SRC283" s="14"/>
      <c r="SRD283" s="14"/>
      <c r="SRE283" s="14"/>
      <c r="SRF283" s="14"/>
      <c r="SRG283" s="14"/>
      <c r="SRH283" s="14"/>
      <c r="SRI283" s="14"/>
      <c r="SRJ283" s="14"/>
      <c r="SRK283" s="14"/>
      <c r="SRL283" s="14"/>
      <c r="SRM283" s="14"/>
      <c r="SRN283" s="14"/>
      <c r="SRO283" s="14"/>
      <c r="SRP283" s="14"/>
      <c r="SRQ283" s="14"/>
      <c r="SRR283" s="14"/>
      <c r="SRS283" s="14"/>
      <c r="SRT283" s="14"/>
      <c r="SRU283" s="14"/>
      <c r="SRV283" s="14"/>
      <c r="SRW283" s="14"/>
      <c r="SRX283" s="14"/>
      <c r="SRY283" s="14"/>
      <c r="SRZ283" s="14"/>
      <c r="SSA283" s="14"/>
      <c r="SSB283" s="14"/>
      <c r="SSC283" s="14"/>
      <c r="SSD283" s="14"/>
      <c r="SSE283" s="14"/>
      <c r="SSF283" s="14"/>
      <c r="SSG283" s="14"/>
      <c r="SSH283" s="14"/>
      <c r="SSI283" s="14"/>
      <c r="SSJ283" s="14"/>
      <c r="SSK283" s="14"/>
      <c r="SSL283" s="14"/>
      <c r="SSM283" s="14"/>
      <c r="SSN283" s="14"/>
      <c r="SSO283" s="14"/>
      <c r="SSP283" s="14"/>
      <c r="SSQ283" s="14"/>
      <c r="SSR283" s="14"/>
      <c r="SSS283" s="14"/>
      <c r="SST283" s="14"/>
      <c r="SSU283" s="14"/>
      <c r="SSV283" s="14"/>
      <c r="SSW283" s="14"/>
      <c r="SSX283" s="14"/>
      <c r="SSY283" s="14"/>
      <c r="SSZ283" s="14"/>
      <c r="STA283" s="14"/>
      <c r="STB283" s="14"/>
      <c r="STC283" s="14"/>
      <c r="STD283" s="14"/>
      <c r="STE283" s="14"/>
      <c r="STF283" s="14"/>
      <c r="STG283" s="14"/>
      <c r="STH283" s="14"/>
      <c r="STI283" s="14"/>
      <c r="STJ283" s="14"/>
      <c r="STK283" s="14"/>
      <c r="STL283" s="14"/>
      <c r="STM283" s="14"/>
      <c r="STN283" s="14"/>
      <c r="STO283" s="14"/>
      <c r="STP283" s="14"/>
      <c r="STQ283" s="14"/>
      <c r="STR283" s="14"/>
      <c r="STS283" s="14"/>
      <c r="STT283" s="14"/>
      <c r="STU283" s="14"/>
      <c r="STV283" s="14"/>
      <c r="STW283" s="14"/>
      <c r="STX283" s="14"/>
      <c r="STY283" s="14"/>
      <c r="STZ283" s="14"/>
      <c r="SUA283" s="14"/>
      <c r="SUB283" s="14"/>
      <c r="SUC283" s="14"/>
      <c r="SUD283" s="14"/>
      <c r="SUE283" s="14"/>
      <c r="SUF283" s="14"/>
      <c r="SUG283" s="14"/>
      <c r="SUH283" s="14"/>
      <c r="SUI283" s="14"/>
      <c r="SUJ283" s="14"/>
      <c r="SUK283" s="14"/>
      <c r="SUL283" s="14"/>
      <c r="SUM283" s="14"/>
      <c r="SUN283" s="14"/>
      <c r="SUO283" s="14"/>
      <c r="SUP283" s="14"/>
      <c r="SUQ283" s="14"/>
      <c r="SUR283" s="14"/>
      <c r="SUS283" s="14"/>
      <c r="SUT283" s="14"/>
      <c r="SUU283" s="14"/>
      <c r="SUV283" s="14"/>
      <c r="SUW283" s="14"/>
      <c r="SUX283" s="14"/>
      <c r="SUY283" s="14"/>
      <c r="SUZ283" s="14"/>
      <c r="SVA283" s="14"/>
      <c r="SVB283" s="14"/>
      <c r="SVC283" s="14"/>
      <c r="SVD283" s="14"/>
      <c r="SVE283" s="14"/>
      <c r="SVF283" s="14"/>
      <c r="SVG283" s="14"/>
      <c r="SVH283" s="14"/>
      <c r="SVI283" s="14"/>
      <c r="SVJ283" s="14"/>
      <c r="SVK283" s="14"/>
      <c r="SVL283" s="14"/>
      <c r="SVM283" s="14"/>
      <c r="SVN283" s="14"/>
      <c r="SVO283" s="14"/>
      <c r="SVP283" s="14"/>
      <c r="SVQ283" s="14"/>
      <c r="SVR283" s="14"/>
      <c r="SVS283" s="14"/>
      <c r="SVT283" s="14"/>
      <c r="SVU283" s="14"/>
      <c r="SVV283" s="14"/>
      <c r="SVW283" s="14"/>
      <c r="SVX283" s="14"/>
      <c r="SVY283" s="14"/>
      <c r="SVZ283" s="14"/>
      <c r="SWA283" s="14"/>
      <c r="SWB283" s="14"/>
      <c r="SWC283" s="14"/>
      <c r="SWD283" s="14"/>
      <c r="SWE283" s="14"/>
      <c r="SWF283" s="14"/>
      <c r="SWG283" s="14"/>
      <c r="SWH283" s="14"/>
      <c r="SWI283" s="14"/>
      <c r="SWJ283" s="14"/>
      <c r="SWK283" s="14"/>
      <c r="SWL283" s="14"/>
      <c r="SWM283" s="14"/>
      <c r="SWN283" s="14"/>
      <c r="SWO283" s="14"/>
      <c r="SWP283" s="14"/>
      <c r="SWQ283" s="14"/>
      <c r="SWR283" s="14"/>
      <c r="SWS283" s="14"/>
      <c r="SWT283" s="14"/>
      <c r="SWU283" s="14"/>
      <c r="SWV283" s="14"/>
      <c r="SWW283" s="14"/>
      <c r="SWX283" s="14"/>
      <c r="SWY283" s="14"/>
      <c r="SWZ283" s="14"/>
      <c r="SXA283" s="14"/>
      <c r="SXB283" s="14"/>
      <c r="SXC283" s="14"/>
      <c r="SXD283" s="14"/>
      <c r="SXE283" s="14"/>
      <c r="SXF283" s="14"/>
      <c r="SXG283" s="14"/>
      <c r="SXH283" s="14"/>
      <c r="SXI283" s="14"/>
      <c r="SXJ283" s="14"/>
      <c r="SXK283" s="14"/>
      <c r="SXL283" s="14"/>
      <c r="SXM283" s="14"/>
      <c r="SXN283" s="14"/>
      <c r="SXO283" s="14"/>
      <c r="SXP283" s="14"/>
      <c r="SXQ283" s="14"/>
      <c r="SXR283" s="14"/>
      <c r="SXS283" s="14"/>
      <c r="SXT283" s="14"/>
      <c r="SXU283" s="14"/>
      <c r="SXV283" s="14"/>
      <c r="SXW283" s="14"/>
      <c r="SXX283" s="14"/>
      <c r="SXY283" s="14"/>
      <c r="SXZ283" s="14"/>
      <c r="SYA283" s="14"/>
      <c r="SYB283" s="14"/>
      <c r="SYC283" s="14"/>
      <c r="SYD283" s="14"/>
      <c r="SYE283" s="14"/>
      <c r="SYF283" s="14"/>
      <c r="SYG283" s="14"/>
      <c r="SYH283" s="14"/>
      <c r="SYI283" s="14"/>
      <c r="SYJ283" s="14"/>
      <c r="SYK283" s="14"/>
      <c r="SYL283" s="14"/>
      <c r="SYM283" s="14"/>
      <c r="SYN283" s="14"/>
      <c r="SYO283" s="14"/>
      <c r="SYP283" s="14"/>
      <c r="SYQ283" s="14"/>
      <c r="SYR283" s="14"/>
      <c r="SYS283" s="14"/>
      <c r="SYT283" s="14"/>
      <c r="SYU283" s="14"/>
      <c r="SYV283" s="14"/>
      <c r="SYW283" s="14"/>
      <c r="SYX283" s="14"/>
      <c r="SYY283" s="14"/>
      <c r="SYZ283" s="14"/>
      <c r="SZA283" s="14"/>
      <c r="SZB283" s="14"/>
      <c r="SZC283" s="14"/>
      <c r="SZD283" s="14"/>
      <c r="SZE283" s="14"/>
      <c r="SZF283" s="14"/>
      <c r="SZG283" s="14"/>
      <c r="SZH283" s="14"/>
      <c r="SZI283" s="14"/>
      <c r="SZJ283" s="14"/>
      <c r="SZK283" s="14"/>
      <c r="SZL283" s="14"/>
      <c r="SZM283" s="14"/>
      <c r="SZN283" s="14"/>
      <c r="SZO283" s="14"/>
      <c r="SZP283" s="14"/>
      <c r="SZQ283" s="14"/>
      <c r="SZR283" s="14"/>
      <c r="SZS283" s="14"/>
      <c r="SZT283" s="14"/>
      <c r="SZU283" s="14"/>
      <c r="SZV283" s="14"/>
      <c r="SZW283" s="14"/>
      <c r="SZX283" s="14"/>
      <c r="SZY283" s="14"/>
      <c r="SZZ283" s="14"/>
      <c r="TAA283" s="14"/>
      <c r="TAB283" s="14"/>
      <c r="TAC283" s="14"/>
      <c r="TAD283" s="14"/>
      <c r="TAE283" s="14"/>
      <c r="TAF283" s="14"/>
      <c r="TAG283" s="14"/>
      <c r="TAH283" s="14"/>
      <c r="TAI283" s="14"/>
      <c r="TAJ283" s="14"/>
      <c r="TAK283" s="14"/>
      <c r="TAL283" s="14"/>
      <c r="TAM283" s="14"/>
      <c r="TAN283" s="14"/>
      <c r="TAO283" s="14"/>
      <c r="TAP283" s="14"/>
      <c r="TAQ283" s="14"/>
      <c r="TAR283" s="14"/>
      <c r="TAS283" s="14"/>
      <c r="TAT283" s="14"/>
      <c r="TAU283" s="14"/>
      <c r="TAV283" s="14"/>
      <c r="TAW283" s="14"/>
      <c r="TAX283" s="14"/>
      <c r="TAY283" s="14"/>
      <c r="TAZ283" s="14"/>
      <c r="TBA283" s="14"/>
      <c r="TBB283" s="14"/>
      <c r="TBC283" s="14"/>
      <c r="TBD283" s="14"/>
      <c r="TBE283" s="14"/>
      <c r="TBF283" s="14"/>
      <c r="TBG283" s="14"/>
      <c r="TBH283" s="14"/>
      <c r="TBI283" s="14"/>
      <c r="TBJ283" s="14"/>
      <c r="TBK283" s="14"/>
      <c r="TBL283" s="14"/>
      <c r="TBM283" s="14"/>
      <c r="TBN283" s="14"/>
      <c r="TBO283" s="14"/>
      <c r="TBP283" s="14"/>
      <c r="TBQ283" s="14"/>
      <c r="TBR283" s="14"/>
      <c r="TBS283" s="14"/>
      <c r="TBT283" s="14"/>
      <c r="TBU283" s="14"/>
      <c r="TBV283" s="14"/>
      <c r="TBW283" s="14"/>
      <c r="TBX283" s="14"/>
      <c r="TBY283" s="14"/>
      <c r="TBZ283" s="14"/>
      <c r="TCA283" s="14"/>
      <c r="TCB283" s="14"/>
      <c r="TCC283" s="14"/>
      <c r="TCD283" s="14"/>
      <c r="TCE283" s="14"/>
      <c r="TCF283" s="14"/>
      <c r="TCG283" s="14"/>
      <c r="TCH283" s="14"/>
      <c r="TCI283" s="14"/>
      <c r="TCJ283" s="14"/>
      <c r="TCK283" s="14"/>
      <c r="TCL283" s="14"/>
      <c r="TCM283" s="14"/>
      <c r="TCN283" s="14"/>
      <c r="TCO283" s="14"/>
      <c r="TCP283" s="14"/>
      <c r="TCQ283" s="14"/>
      <c r="TCR283" s="14"/>
      <c r="TCS283" s="14"/>
      <c r="TCT283" s="14"/>
      <c r="TCU283" s="14"/>
      <c r="TCV283" s="14"/>
      <c r="TCW283" s="14"/>
      <c r="TCX283" s="14"/>
      <c r="TCY283" s="14"/>
      <c r="TCZ283" s="14"/>
      <c r="TDA283" s="14"/>
      <c r="TDB283" s="14"/>
      <c r="TDC283" s="14"/>
      <c r="TDD283" s="14"/>
      <c r="TDE283" s="14"/>
      <c r="TDF283" s="14"/>
      <c r="TDG283" s="14"/>
      <c r="TDH283" s="14"/>
      <c r="TDI283" s="14"/>
      <c r="TDJ283" s="14"/>
      <c r="TDK283" s="14"/>
      <c r="TDL283" s="14"/>
      <c r="TDM283" s="14"/>
      <c r="TDN283" s="14"/>
      <c r="TDO283" s="14"/>
      <c r="TDP283" s="14"/>
      <c r="TDQ283" s="14"/>
      <c r="TDR283" s="14"/>
      <c r="TDS283" s="14"/>
      <c r="TDT283" s="14"/>
      <c r="TDU283" s="14"/>
      <c r="TDV283" s="14"/>
      <c r="TDW283" s="14"/>
      <c r="TDX283" s="14"/>
      <c r="TDY283" s="14"/>
      <c r="TDZ283" s="14"/>
      <c r="TEA283" s="14"/>
      <c r="TEB283" s="14"/>
      <c r="TEC283" s="14"/>
      <c r="TED283" s="14"/>
      <c r="TEE283" s="14"/>
      <c r="TEF283" s="14"/>
      <c r="TEG283" s="14"/>
      <c r="TEH283" s="14"/>
      <c r="TEI283" s="14"/>
      <c r="TEJ283" s="14"/>
      <c r="TEK283" s="14"/>
      <c r="TEL283" s="14"/>
      <c r="TEM283" s="14"/>
      <c r="TEN283" s="14"/>
      <c r="TEO283" s="14"/>
      <c r="TEP283" s="14"/>
      <c r="TEQ283" s="14"/>
      <c r="TER283" s="14"/>
      <c r="TES283" s="14"/>
      <c r="TET283" s="14"/>
      <c r="TEU283" s="14"/>
      <c r="TEV283" s="14"/>
      <c r="TEW283" s="14"/>
      <c r="TEX283" s="14"/>
      <c r="TEY283" s="14"/>
      <c r="TEZ283" s="14"/>
      <c r="TFA283" s="14"/>
      <c r="TFB283" s="14"/>
      <c r="TFC283" s="14"/>
      <c r="TFD283" s="14"/>
      <c r="TFE283" s="14"/>
      <c r="TFF283" s="14"/>
      <c r="TFG283" s="14"/>
      <c r="TFH283" s="14"/>
      <c r="TFI283" s="14"/>
      <c r="TFJ283" s="14"/>
      <c r="TFK283" s="14"/>
      <c r="TFL283" s="14"/>
      <c r="TFM283" s="14"/>
      <c r="TFN283" s="14"/>
      <c r="TFO283" s="14"/>
      <c r="TFP283" s="14"/>
      <c r="TFQ283" s="14"/>
      <c r="TFR283" s="14"/>
      <c r="TFS283" s="14"/>
      <c r="TFT283" s="14"/>
      <c r="TFU283" s="14"/>
      <c r="TFV283" s="14"/>
      <c r="TFW283" s="14"/>
      <c r="TFX283" s="14"/>
      <c r="TFY283" s="14"/>
      <c r="TFZ283" s="14"/>
      <c r="TGA283" s="14"/>
      <c r="TGB283" s="14"/>
      <c r="TGC283" s="14"/>
      <c r="TGD283" s="14"/>
      <c r="TGE283" s="14"/>
      <c r="TGF283" s="14"/>
      <c r="TGG283" s="14"/>
      <c r="TGH283" s="14"/>
      <c r="TGI283" s="14"/>
      <c r="TGJ283" s="14"/>
      <c r="TGK283" s="14"/>
      <c r="TGL283" s="14"/>
      <c r="TGM283" s="14"/>
      <c r="TGN283" s="14"/>
      <c r="TGO283" s="14"/>
      <c r="TGP283" s="14"/>
      <c r="TGQ283" s="14"/>
      <c r="TGR283" s="14"/>
      <c r="TGS283" s="14"/>
      <c r="TGT283" s="14"/>
      <c r="TGU283" s="14"/>
      <c r="TGV283" s="14"/>
      <c r="TGW283" s="14"/>
      <c r="TGX283" s="14"/>
      <c r="TGY283" s="14"/>
      <c r="TGZ283" s="14"/>
      <c r="THA283" s="14"/>
      <c r="THB283" s="14"/>
      <c r="THC283" s="14"/>
      <c r="THD283" s="14"/>
      <c r="THE283" s="14"/>
      <c r="THF283" s="14"/>
      <c r="THG283" s="14"/>
      <c r="THH283" s="14"/>
      <c r="THI283" s="14"/>
      <c r="THJ283" s="14"/>
      <c r="THK283" s="14"/>
      <c r="THL283" s="14"/>
      <c r="THM283" s="14"/>
      <c r="THN283" s="14"/>
      <c r="THO283" s="14"/>
      <c r="THP283" s="14"/>
      <c r="THQ283" s="14"/>
      <c r="THR283" s="14"/>
      <c r="THS283" s="14"/>
      <c r="THT283" s="14"/>
      <c r="THU283" s="14"/>
      <c r="THV283" s="14"/>
      <c r="THW283" s="14"/>
      <c r="THX283" s="14"/>
      <c r="THY283" s="14"/>
      <c r="THZ283" s="14"/>
      <c r="TIA283" s="14"/>
      <c r="TIB283" s="14"/>
      <c r="TIC283" s="14"/>
      <c r="TID283" s="14"/>
      <c r="TIE283" s="14"/>
      <c r="TIF283" s="14"/>
      <c r="TIG283" s="14"/>
      <c r="TIH283" s="14"/>
      <c r="TII283" s="14"/>
      <c r="TIJ283" s="14"/>
      <c r="TIK283" s="14"/>
      <c r="TIL283" s="14"/>
      <c r="TIM283" s="14"/>
      <c r="TIN283" s="14"/>
      <c r="TIO283" s="14"/>
      <c r="TIP283" s="14"/>
      <c r="TIQ283" s="14"/>
      <c r="TIR283" s="14"/>
      <c r="TIS283" s="14"/>
      <c r="TIT283" s="14"/>
      <c r="TIU283" s="14"/>
      <c r="TIV283" s="14"/>
      <c r="TIW283" s="14"/>
      <c r="TIX283" s="14"/>
      <c r="TIY283" s="14"/>
      <c r="TIZ283" s="14"/>
      <c r="TJA283" s="14"/>
      <c r="TJB283" s="14"/>
      <c r="TJC283" s="14"/>
      <c r="TJD283" s="14"/>
      <c r="TJE283" s="14"/>
      <c r="TJF283" s="14"/>
      <c r="TJG283" s="14"/>
      <c r="TJH283" s="14"/>
      <c r="TJI283" s="14"/>
      <c r="TJJ283" s="14"/>
      <c r="TJK283" s="14"/>
      <c r="TJL283" s="14"/>
      <c r="TJM283" s="14"/>
      <c r="TJN283" s="14"/>
      <c r="TJO283" s="14"/>
      <c r="TJP283" s="14"/>
      <c r="TJQ283" s="14"/>
      <c r="TJR283" s="14"/>
      <c r="TJS283" s="14"/>
      <c r="TJT283" s="14"/>
      <c r="TJU283" s="14"/>
      <c r="TJV283" s="14"/>
      <c r="TJW283" s="14"/>
      <c r="TJX283" s="14"/>
      <c r="TJY283" s="14"/>
      <c r="TJZ283" s="14"/>
      <c r="TKA283" s="14"/>
      <c r="TKB283" s="14"/>
      <c r="TKC283" s="14"/>
      <c r="TKD283" s="14"/>
      <c r="TKE283" s="14"/>
      <c r="TKF283" s="14"/>
      <c r="TKG283" s="14"/>
      <c r="TKH283" s="14"/>
      <c r="TKI283" s="14"/>
      <c r="TKJ283" s="14"/>
      <c r="TKK283" s="14"/>
      <c r="TKL283" s="14"/>
      <c r="TKM283" s="14"/>
      <c r="TKN283" s="14"/>
      <c r="TKO283" s="14"/>
      <c r="TKP283" s="14"/>
      <c r="TKQ283" s="14"/>
      <c r="TKR283" s="14"/>
      <c r="TKS283" s="14"/>
      <c r="TKT283" s="14"/>
      <c r="TKU283" s="14"/>
      <c r="TKV283" s="14"/>
      <c r="TKW283" s="14"/>
      <c r="TKX283" s="14"/>
      <c r="TKY283" s="14"/>
      <c r="TKZ283" s="14"/>
      <c r="TLA283" s="14"/>
      <c r="TLB283" s="14"/>
      <c r="TLC283" s="14"/>
      <c r="TLD283" s="14"/>
      <c r="TLE283" s="14"/>
      <c r="TLF283" s="14"/>
      <c r="TLG283" s="14"/>
      <c r="TLH283" s="14"/>
      <c r="TLI283" s="14"/>
      <c r="TLJ283" s="14"/>
      <c r="TLK283" s="14"/>
      <c r="TLL283" s="14"/>
      <c r="TLM283" s="14"/>
      <c r="TLN283" s="14"/>
      <c r="TLO283" s="14"/>
      <c r="TLP283" s="14"/>
      <c r="TLQ283" s="14"/>
      <c r="TLR283" s="14"/>
      <c r="TLS283" s="14"/>
      <c r="TLT283" s="14"/>
      <c r="TLU283" s="14"/>
      <c r="TLV283" s="14"/>
      <c r="TLW283" s="14"/>
      <c r="TLX283" s="14"/>
      <c r="TLY283" s="14"/>
      <c r="TLZ283" s="14"/>
      <c r="TMA283" s="14"/>
      <c r="TMB283" s="14"/>
      <c r="TMC283" s="14"/>
      <c r="TMD283" s="14"/>
      <c r="TME283" s="14"/>
      <c r="TMF283" s="14"/>
      <c r="TMG283" s="14"/>
      <c r="TMH283" s="14"/>
      <c r="TMI283" s="14"/>
      <c r="TMJ283" s="14"/>
      <c r="TMK283" s="14"/>
      <c r="TML283" s="14"/>
      <c r="TMM283" s="14"/>
      <c r="TMN283" s="14"/>
      <c r="TMO283" s="14"/>
      <c r="TMP283" s="14"/>
      <c r="TMQ283" s="14"/>
      <c r="TMR283" s="14"/>
      <c r="TMS283" s="14"/>
      <c r="TMT283" s="14"/>
      <c r="TMU283" s="14"/>
      <c r="TMV283" s="14"/>
      <c r="TMW283" s="14"/>
      <c r="TMX283" s="14"/>
      <c r="TMY283" s="14"/>
      <c r="TMZ283" s="14"/>
      <c r="TNA283" s="14"/>
      <c r="TNB283" s="14"/>
      <c r="TNC283" s="14"/>
      <c r="TND283" s="14"/>
      <c r="TNE283" s="14"/>
      <c r="TNF283" s="14"/>
      <c r="TNG283" s="14"/>
      <c r="TNH283" s="14"/>
      <c r="TNI283" s="14"/>
      <c r="TNJ283" s="14"/>
      <c r="TNK283" s="14"/>
      <c r="TNL283" s="14"/>
      <c r="TNM283" s="14"/>
      <c r="TNN283" s="14"/>
      <c r="TNO283" s="14"/>
      <c r="TNP283" s="14"/>
      <c r="TNQ283" s="14"/>
      <c r="TNR283" s="14"/>
      <c r="TNS283" s="14"/>
      <c r="TNT283" s="14"/>
      <c r="TNU283" s="14"/>
      <c r="TNV283" s="14"/>
      <c r="TNW283" s="14"/>
      <c r="TNX283" s="14"/>
      <c r="TNY283" s="14"/>
      <c r="TNZ283" s="14"/>
      <c r="TOA283" s="14"/>
      <c r="TOB283" s="14"/>
      <c r="TOC283" s="14"/>
      <c r="TOD283" s="14"/>
      <c r="TOE283" s="14"/>
      <c r="TOF283" s="14"/>
      <c r="TOG283" s="14"/>
      <c r="TOH283" s="14"/>
      <c r="TOI283" s="14"/>
      <c r="TOJ283" s="14"/>
      <c r="TOK283" s="14"/>
      <c r="TOL283" s="14"/>
      <c r="TOM283" s="14"/>
      <c r="TON283" s="14"/>
      <c r="TOO283" s="14"/>
      <c r="TOP283" s="14"/>
      <c r="TOQ283" s="14"/>
      <c r="TOR283" s="14"/>
      <c r="TOS283" s="14"/>
      <c r="TOT283" s="14"/>
      <c r="TOU283" s="14"/>
      <c r="TOV283" s="14"/>
      <c r="TOW283" s="14"/>
      <c r="TOX283" s="14"/>
      <c r="TOY283" s="14"/>
      <c r="TOZ283" s="14"/>
      <c r="TPA283" s="14"/>
      <c r="TPB283" s="14"/>
      <c r="TPC283" s="14"/>
      <c r="TPD283" s="14"/>
      <c r="TPE283" s="14"/>
      <c r="TPF283" s="14"/>
      <c r="TPG283" s="14"/>
      <c r="TPH283" s="14"/>
      <c r="TPI283" s="14"/>
      <c r="TPJ283" s="14"/>
      <c r="TPK283" s="14"/>
      <c r="TPL283" s="14"/>
      <c r="TPM283" s="14"/>
      <c r="TPN283" s="14"/>
      <c r="TPO283" s="14"/>
      <c r="TPP283" s="14"/>
      <c r="TPQ283" s="14"/>
      <c r="TPR283" s="14"/>
      <c r="TPS283" s="14"/>
      <c r="TPT283" s="14"/>
      <c r="TPU283" s="14"/>
      <c r="TPV283" s="14"/>
      <c r="TPW283" s="14"/>
      <c r="TPX283" s="14"/>
      <c r="TPY283" s="14"/>
      <c r="TPZ283" s="14"/>
      <c r="TQA283" s="14"/>
      <c r="TQB283" s="14"/>
      <c r="TQC283" s="14"/>
      <c r="TQD283" s="14"/>
      <c r="TQE283" s="14"/>
      <c r="TQF283" s="14"/>
      <c r="TQG283" s="14"/>
      <c r="TQH283" s="14"/>
      <c r="TQI283" s="14"/>
      <c r="TQJ283" s="14"/>
      <c r="TQK283" s="14"/>
      <c r="TQL283" s="14"/>
      <c r="TQM283" s="14"/>
      <c r="TQN283" s="14"/>
      <c r="TQO283" s="14"/>
      <c r="TQP283" s="14"/>
      <c r="TQQ283" s="14"/>
      <c r="TQR283" s="14"/>
      <c r="TQS283" s="14"/>
      <c r="TQT283" s="14"/>
      <c r="TQU283" s="14"/>
      <c r="TQV283" s="14"/>
      <c r="TQW283" s="14"/>
      <c r="TQX283" s="14"/>
      <c r="TQY283" s="14"/>
      <c r="TQZ283" s="14"/>
      <c r="TRA283" s="14"/>
      <c r="TRB283" s="14"/>
      <c r="TRC283" s="14"/>
      <c r="TRD283" s="14"/>
      <c r="TRE283" s="14"/>
      <c r="TRF283" s="14"/>
      <c r="TRG283" s="14"/>
      <c r="TRH283" s="14"/>
      <c r="TRI283" s="14"/>
      <c r="TRJ283" s="14"/>
      <c r="TRK283" s="14"/>
      <c r="TRL283" s="14"/>
      <c r="TRM283" s="14"/>
      <c r="TRN283" s="14"/>
      <c r="TRO283" s="14"/>
      <c r="TRP283" s="14"/>
      <c r="TRQ283" s="14"/>
      <c r="TRR283" s="14"/>
      <c r="TRS283" s="14"/>
      <c r="TRT283" s="14"/>
      <c r="TRU283" s="14"/>
      <c r="TRV283" s="14"/>
      <c r="TRW283" s="14"/>
      <c r="TRX283" s="14"/>
      <c r="TRY283" s="14"/>
      <c r="TRZ283" s="14"/>
      <c r="TSA283" s="14"/>
      <c r="TSB283" s="14"/>
      <c r="TSC283" s="14"/>
      <c r="TSD283" s="14"/>
      <c r="TSE283" s="14"/>
      <c r="TSF283" s="14"/>
      <c r="TSG283" s="14"/>
      <c r="TSH283" s="14"/>
      <c r="TSI283" s="14"/>
      <c r="TSJ283" s="14"/>
      <c r="TSK283" s="14"/>
      <c r="TSL283" s="14"/>
      <c r="TSM283" s="14"/>
      <c r="TSN283" s="14"/>
      <c r="TSO283" s="14"/>
      <c r="TSP283" s="14"/>
      <c r="TSQ283" s="14"/>
      <c r="TSR283" s="14"/>
      <c r="TSS283" s="14"/>
      <c r="TST283" s="14"/>
      <c r="TSU283" s="14"/>
      <c r="TSV283" s="14"/>
      <c r="TSW283" s="14"/>
      <c r="TSX283" s="14"/>
      <c r="TSY283" s="14"/>
      <c r="TSZ283" s="14"/>
      <c r="TTA283" s="14"/>
      <c r="TTB283" s="14"/>
      <c r="TTC283" s="14"/>
      <c r="TTD283" s="14"/>
      <c r="TTE283" s="14"/>
      <c r="TTF283" s="14"/>
      <c r="TTG283" s="14"/>
      <c r="TTH283" s="14"/>
      <c r="TTI283" s="14"/>
      <c r="TTJ283" s="14"/>
      <c r="TTK283" s="14"/>
      <c r="TTL283" s="14"/>
      <c r="TTM283" s="14"/>
      <c r="TTN283" s="14"/>
      <c r="TTO283" s="14"/>
      <c r="TTP283" s="14"/>
      <c r="TTQ283" s="14"/>
      <c r="TTR283" s="14"/>
      <c r="TTS283" s="14"/>
      <c r="TTT283" s="14"/>
      <c r="TTU283" s="14"/>
      <c r="TTV283" s="14"/>
      <c r="TTW283" s="14"/>
      <c r="TTX283" s="14"/>
      <c r="TTY283" s="14"/>
      <c r="TTZ283" s="14"/>
      <c r="TUA283" s="14"/>
      <c r="TUB283" s="14"/>
      <c r="TUC283" s="14"/>
      <c r="TUD283" s="14"/>
      <c r="TUE283" s="14"/>
      <c r="TUF283" s="14"/>
      <c r="TUG283" s="14"/>
      <c r="TUH283" s="14"/>
      <c r="TUI283" s="14"/>
      <c r="TUJ283" s="14"/>
      <c r="TUK283" s="14"/>
      <c r="TUL283" s="14"/>
      <c r="TUM283" s="14"/>
      <c r="TUN283" s="14"/>
      <c r="TUO283" s="14"/>
      <c r="TUP283" s="14"/>
      <c r="TUQ283" s="14"/>
      <c r="TUR283" s="14"/>
      <c r="TUS283" s="14"/>
      <c r="TUT283" s="14"/>
      <c r="TUU283" s="14"/>
      <c r="TUV283" s="14"/>
      <c r="TUW283" s="14"/>
      <c r="TUX283" s="14"/>
      <c r="TUY283" s="14"/>
      <c r="TUZ283" s="14"/>
      <c r="TVA283" s="14"/>
      <c r="TVB283" s="14"/>
      <c r="TVC283" s="14"/>
      <c r="TVD283" s="14"/>
      <c r="TVE283" s="14"/>
      <c r="TVF283" s="14"/>
      <c r="TVG283" s="14"/>
      <c r="TVH283" s="14"/>
      <c r="TVI283" s="14"/>
      <c r="TVJ283" s="14"/>
      <c r="TVK283" s="14"/>
      <c r="TVL283" s="14"/>
      <c r="TVM283" s="14"/>
      <c r="TVN283" s="14"/>
      <c r="TVO283" s="14"/>
      <c r="TVP283" s="14"/>
      <c r="TVQ283" s="14"/>
      <c r="TVR283" s="14"/>
      <c r="TVS283" s="14"/>
      <c r="TVT283" s="14"/>
      <c r="TVU283" s="14"/>
      <c r="TVV283" s="14"/>
      <c r="TVW283" s="14"/>
      <c r="TVX283" s="14"/>
      <c r="TVY283" s="14"/>
      <c r="TVZ283" s="14"/>
      <c r="TWA283" s="14"/>
      <c r="TWB283" s="14"/>
      <c r="TWC283" s="14"/>
      <c r="TWD283" s="14"/>
      <c r="TWE283" s="14"/>
      <c r="TWF283" s="14"/>
      <c r="TWG283" s="14"/>
      <c r="TWH283" s="14"/>
      <c r="TWI283" s="14"/>
      <c r="TWJ283" s="14"/>
      <c r="TWK283" s="14"/>
      <c r="TWL283" s="14"/>
      <c r="TWM283" s="14"/>
      <c r="TWN283" s="14"/>
      <c r="TWO283" s="14"/>
      <c r="TWP283" s="14"/>
      <c r="TWQ283" s="14"/>
      <c r="TWR283" s="14"/>
      <c r="TWS283" s="14"/>
      <c r="TWT283" s="14"/>
      <c r="TWU283" s="14"/>
      <c r="TWV283" s="14"/>
      <c r="TWW283" s="14"/>
      <c r="TWX283" s="14"/>
      <c r="TWY283" s="14"/>
      <c r="TWZ283" s="14"/>
      <c r="TXA283" s="14"/>
      <c r="TXB283" s="14"/>
      <c r="TXC283" s="14"/>
      <c r="TXD283" s="14"/>
      <c r="TXE283" s="14"/>
      <c r="TXF283" s="14"/>
      <c r="TXG283" s="14"/>
      <c r="TXH283" s="14"/>
      <c r="TXI283" s="14"/>
      <c r="TXJ283" s="14"/>
      <c r="TXK283" s="14"/>
      <c r="TXL283" s="14"/>
      <c r="TXM283" s="14"/>
      <c r="TXN283" s="14"/>
      <c r="TXO283" s="14"/>
      <c r="TXP283" s="14"/>
      <c r="TXQ283" s="14"/>
      <c r="TXR283" s="14"/>
      <c r="TXS283" s="14"/>
      <c r="TXT283" s="14"/>
      <c r="TXU283" s="14"/>
      <c r="TXV283" s="14"/>
      <c r="TXW283" s="14"/>
      <c r="TXX283" s="14"/>
      <c r="TXY283" s="14"/>
      <c r="TXZ283" s="14"/>
      <c r="TYA283" s="14"/>
      <c r="TYB283" s="14"/>
      <c r="TYC283" s="14"/>
      <c r="TYD283" s="14"/>
      <c r="TYE283" s="14"/>
      <c r="TYF283" s="14"/>
      <c r="TYG283" s="14"/>
      <c r="TYH283" s="14"/>
      <c r="TYI283" s="14"/>
      <c r="TYJ283" s="14"/>
      <c r="TYK283" s="14"/>
      <c r="TYL283" s="14"/>
      <c r="TYM283" s="14"/>
      <c r="TYN283" s="14"/>
      <c r="TYO283" s="14"/>
      <c r="TYP283" s="14"/>
      <c r="TYQ283" s="14"/>
      <c r="TYR283" s="14"/>
      <c r="TYS283" s="14"/>
      <c r="TYT283" s="14"/>
      <c r="TYU283" s="14"/>
      <c r="TYV283" s="14"/>
      <c r="TYW283" s="14"/>
      <c r="TYX283" s="14"/>
      <c r="TYY283" s="14"/>
      <c r="TYZ283" s="14"/>
      <c r="TZA283" s="14"/>
      <c r="TZB283" s="14"/>
      <c r="TZC283" s="14"/>
      <c r="TZD283" s="14"/>
      <c r="TZE283" s="14"/>
      <c r="TZF283" s="14"/>
      <c r="TZG283" s="14"/>
      <c r="TZH283" s="14"/>
      <c r="TZI283" s="14"/>
      <c r="TZJ283" s="14"/>
      <c r="TZK283" s="14"/>
      <c r="TZL283" s="14"/>
      <c r="TZM283" s="14"/>
      <c r="TZN283" s="14"/>
      <c r="TZO283" s="14"/>
      <c r="TZP283" s="14"/>
      <c r="TZQ283" s="14"/>
      <c r="TZR283" s="14"/>
      <c r="TZS283" s="14"/>
      <c r="TZT283" s="14"/>
      <c r="TZU283" s="14"/>
      <c r="TZV283" s="14"/>
      <c r="TZW283" s="14"/>
      <c r="TZX283" s="14"/>
      <c r="TZY283" s="14"/>
      <c r="TZZ283" s="14"/>
      <c r="UAA283" s="14"/>
      <c r="UAB283" s="14"/>
      <c r="UAC283" s="14"/>
      <c r="UAD283" s="14"/>
      <c r="UAE283" s="14"/>
      <c r="UAF283" s="14"/>
      <c r="UAG283" s="14"/>
      <c r="UAH283" s="14"/>
      <c r="UAI283" s="14"/>
      <c r="UAJ283" s="14"/>
      <c r="UAK283" s="14"/>
      <c r="UAL283" s="14"/>
      <c r="UAM283" s="14"/>
      <c r="UAN283" s="14"/>
      <c r="UAO283" s="14"/>
      <c r="UAP283" s="14"/>
      <c r="UAQ283" s="14"/>
      <c r="UAR283" s="14"/>
      <c r="UAS283" s="14"/>
      <c r="UAT283" s="14"/>
      <c r="UAU283" s="14"/>
      <c r="UAV283" s="14"/>
      <c r="UAW283" s="14"/>
      <c r="UAX283" s="14"/>
      <c r="UAY283" s="14"/>
      <c r="UAZ283" s="14"/>
      <c r="UBA283" s="14"/>
      <c r="UBB283" s="14"/>
      <c r="UBC283" s="14"/>
      <c r="UBD283" s="14"/>
      <c r="UBE283" s="14"/>
      <c r="UBF283" s="14"/>
      <c r="UBG283" s="14"/>
      <c r="UBH283" s="14"/>
      <c r="UBI283" s="14"/>
      <c r="UBJ283" s="14"/>
      <c r="UBK283" s="14"/>
      <c r="UBL283" s="14"/>
      <c r="UBM283" s="14"/>
      <c r="UBN283" s="14"/>
      <c r="UBO283" s="14"/>
      <c r="UBP283" s="14"/>
      <c r="UBQ283" s="14"/>
      <c r="UBR283" s="14"/>
      <c r="UBS283" s="14"/>
      <c r="UBT283" s="14"/>
      <c r="UBU283" s="14"/>
      <c r="UBV283" s="14"/>
      <c r="UBW283" s="14"/>
      <c r="UBX283" s="14"/>
      <c r="UBY283" s="14"/>
      <c r="UBZ283" s="14"/>
      <c r="UCA283" s="14"/>
      <c r="UCB283" s="14"/>
      <c r="UCC283" s="14"/>
      <c r="UCD283" s="14"/>
      <c r="UCE283" s="14"/>
      <c r="UCF283" s="14"/>
      <c r="UCG283" s="14"/>
      <c r="UCH283" s="14"/>
      <c r="UCI283" s="14"/>
      <c r="UCJ283" s="14"/>
      <c r="UCK283" s="14"/>
      <c r="UCL283" s="14"/>
      <c r="UCM283" s="14"/>
      <c r="UCN283" s="14"/>
      <c r="UCO283" s="14"/>
      <c r="UCP283" s="14"/>
      <c r="UCQ283" s="14"/>
      <c r="UCR283" s="14"/>
      <c r="UCS283" s="14"/>
      <c r="UCT283" s="14"/>
      <c r="UCU283" s="14"/>
      <c r="UCV283" s="14"/>
      <c r="UCW283" s="14"/>
      <c r="UCX283" s="14"/>
      <c r="UCY283" s="14"/>
      <c r="UCZ283" s="14"/>
      <c r="UDA283" s="14"/>
      <c r="UDB283" s="14"/>
      <c r="UDC283" s="14"/>
      <c r="UDD283" s="14"/>
      <c r="UDE283" s="14"/>
      <c r="UDF283" s="14"/>
      <c r="UDG283" s="14"/>
      <c r="UDH283" s="14"/>
      <c r="UDI283" s="14"/>
      <c r="UDJ283" s="14"/>
      <c r="UDK283" s="14"/>
      <c r="UDL283" s="14"/>
      <c r="UDM283" s="14"/>
      <c r="UDN283" s="14"/>
      <c r="UDO283" s="14"/>
      <c r="UDP283" s="14"/>
      <c r="UDQ283" s="14"/>
      <c r="UDR283" s="14"/>
      <c r="UDS283" s="14"/>
      <c r="UDT283" s="14"/>
      <c r="UDU283" s="14"/>
      <c r="UDV283" s="14"/>
      <c r="UDW283" s="14"/>
      <c r="UDX283" s="14"/>
      <c r="UDY283" s="14"/>
      <c r="UDZ283" s="14"/>
      <c r="UEA283" s="14"/>
      <c r="UEB283" s="14"/>
      <c r="UEC283" s="14"/>
      <c r="UED283" s="14"/>
      <c r="UEE283" s="14"/>
      <c r="UEF283" s="14"/>
      <c r="UEG283" s="14"/>
      <c r="UEH283" s="14"/>
      <c r="UEI283" s="14"/>
      <c r="UEJ283" s="14"/>
      <c r="UEK283" s="14"/>
      <c r="UEL283" s="14"/>
      <c r="UEM283" s="14"/>
      <c r="UEN283" s="14"/>
      <c r="UEO283" s="14"/>
      <c r="UEP283" s="14"/>
      <c r="UEQ283" s="14"/>
      <c r="UER283" s="14"/>
      <c r="UES283" s="14"/>
      <c r="UET283" s="14"/>
      <c r="UEU283" s="14"/>
      <c r="UEV283" s="14"/>
      <c r="UEW283" s="14"/>
      <c r="UEX283" s="14"/>
      <c r="UEY283" s="14"/>
      <c r="UEZ283" s="14"/>
      <c r="UFA283" s="14"/>
      <c r="UFB283" s="14"/>
      <c r="UFC283" s="14"/>
      <c r="UFD283" s="14"/>
      <c r="UFE283" s="14"/>
      <c r="UFF283" s="14"/>
      <c r="UFG283" s="14"/>
      <c r="UFH283" s="14"/>
      <c r="UFI283" s="14"/>
      <c r="UFJ283" s="14"/>
      <c r="UFK283" s="14"/>
      <c r="UFL283" s="14"/>
      <c r="UFM283" s="14"/>
      <c r="UFN283" s="14"/>
      <c r="UFO283" s="14"/>
      <c r="UFP283" s="14"/>
      <c r="UFQ283" s="14"/>
      <c r="UFR283" s="14"/>
      <c r="UFS283" s="14"/>
      <c r="UFT283" s="14"/>
      <c r="UFU283" s="14"/>
      <c r="UFV283" s="14"/>
      <c r="UFW283" s="14"/>
      <c r="UFX283" s="14"/>
      <c r="UFY283" s="14"/>
      <c r="UFZ283" s="14"/>
      <c r="UGA283" s="14"/>
      <c r="UGB283" s="14"/>
      <c r="UGC283" s="14"/>
      <c r="UGD283" s="14"/>
      <c r="UGE283" s="14"/>
      <c r="UGF283" s="14"/>
      <c r="UGG283" s="14"/>
      <c r="UGH283" s="14"/>
      <c r="UGI283" s="14"/>
      <c r="UGJ283" s="14"/>
      <c r="UGK283" s="14"/>
      <c r="UGL283" s="14"/>
      <c r="UGM283" s="14"/>
      <c r="UGN283" s="14"/>
      <c r="UGO283" s="14"/>
      <c r="UGP283" s="14"/>
      <c r="UGQ283" s="14"/>
      <c r="UGR283" s="14"/>
      <c r="UGS283" s="14"/>
      <c r="UGT283" s="14"/>
      <c r="UGU283" s="14"/>
      <c r="UGV283" s="14"/>
      <c r="UGW283" s="14"/>
      <c r="UGX283" s="14"/>
      <c r="UGY283" s="14"/>
      <c r="UGZ283" s="14"/>
      <c r="UHA283" s="14"/>
      <c r="UHB283" s="14"/>
      <c r="UHC283" s="14"/>
      <c r="UHD283" s="14"/>
      <c r="UHE283" s="14"/>
      <c r="UHF283" s="14"/>
      <c r="UHG283" s="14"/>
      <c r="UHH283" s="14"/>
      <c r="UHI283" s="14"/>
      <c r="UHJ283" s="14"/>
      <c r="UHK283" s="14"/>
      <c r="UHL283" s="14"/>
      <c r="UHM283" s="14"/>
      <c r="UHN283" s="14"/>
      <c r="UHO283" s="14"/>
      <c r="UHP283" s="14"/>
      <c r="UHQ283" s="14"/>
      <c r="UHR283" s="14"/>
      <c r="UHS283" s="14"/>
      <c r="UHT283" s="14"/>
      <c r="UHU283" s="14"/>
      <c r="UHV283" s="14"/>
      <c r="UHW283" s="14"/>
      <c r="UHX283" s="14"/>
      <c r="UHY283" s="14"/>
      <c r="UHZ283" s="14"/>
      <c r="UIA283" s="14"/>
      <c r="UIB283" s="14"/>
      <c r="UIC283" s="14"/>
      <c r="UID283" s="14"/>
      <c r="UIE283" s="14"/>
      <c r="UIF283" s="14"/>
      <c r="UIG283" s="14"/>
      <c r="UIH283" s="14"/>
      <c r="UII283" s="14"/>
      <c r="UIJ283" s="14"/>
      <c r="UIK283" s="14"/>
      <c r="UIL283" s="14"/>
      <c r="UIM283" s="14"/>
      <c r="UIN283" s="14"/>
      <c r="UIO283" s="14"/>
      <c r="UIP283" s="14"/>
      <c r="UIQ283" s="14"/>
      <c r="UIR283" s="14"/>
      <c r="UIS283" s="14"/>
      <c r="UIT283" s="14"/>
      <c r="UIU283" s="14"/>
      <c r="UIV283" s="14"/>
      <c r="UIW283" s="14"/>
      <c r="UIX283" s="14"/>
      <c r="UIY283" s="14"/>
      <c r="UIZ283" s="14"/>
      <c r="UJA283" s="14"/>
      <c r="UJB283" s="14"/>
      <c r="UJC283" s="14"/>
      <c r="UJD283" s="14"/>
      <c r="UJE283" s="14"/>
      <c r="UJF283" s="14"/>
      <c r="UJG283" s="14"/>
      <c r="UJH283" s="14"/>
      <c r="UJI283" s="14"/>
      <c r="UJJ283" s="14"/>
      <c r="UJK283" s="14"/>
      <c r="UJL283" s="14"/>
      <c r="UJM283" s="14"/>
      <c r="UJN283" s="14"/>
      <c r="UJO283" s="14"/>
      <c r="UJP283" s="14"/>
      <c r="UJQ283" s="14"/>
      <c r="UJR283" s="14"/>
      <c r="UJS283" s="14"/>
      <c r="UJT283" s="14"/>
      <c r="UJU283" s="14"/>
      <c r="UJV283" s="14"/>
      <c r="UJW283" s="14"/>
      <c r="UJX283" s="14"/>
      <c r="UJY283" s="14"/>
      <c r="UJZ283" s="14"/>
      <c r="UKA283" s="14"/>
      <c r="UKB283" s="14"/>
      <c r="UKC283" s="14"/>
      <c r="UKD283" s="14"/>
      <c r="UKE283" s="14"/>
      <c r="UKF283" s="14"/>
      <c r="UKG283" s="14"/>
      <c r="UKH283" s="14"/>
      <c r="UKI283" s="14"/>
      <c r="UKJ283" s="14"/>
      <c r="UKK283" s="14"/>
      <c r="UKL283" s="14"/>
      <c r="UKM283" s="14"/>
      <c r="UKN283" s="14"/>
      <c r="UKO283" s="14"/>
      <c r="UKP283" s="14"/>
      <c r="UKQ283" s="14"/>
      <c r="UKR283" s="14"/>
      <c r="UKS283" s="14"/>
      <c r="UKT283" s="14"/>
      <c r="UKU283" s="14"/>
      <c r="UKV283" s="14"/>
      <c r="UKW283" s="14"/>
      <c r="UKX283" s="14"/>
      <c r="UKY283" s="14"/>
      <c r="UKZ283" s="14"/>
      <c r="ULA283" s="14"/>
      <c r="ULB283" s="14"/>
      <c r="ULC283" s="14"/>
      <c r="ULD283" s="14"/>
      <c r="ULE283" s="14"/>
      <c r="ULF283" s="14"/>
      <c r="ULG283" s="14"/>
      <c r="ULH283" s="14"/>
      <c r="ULI283" s="14"/>
      <c r="ULJ283" s="14"/>
      <c r="ULK283" s="14"/>
      <c r="ULL283" s="14"/>
      <c r="ULM283" s="14"/>
      <c r="ULN283" s="14"/>
      <c r="ULO283" s="14"/>
      <c r="ULP283" s="14"/>
      <c r="ULQ283" s="14"/>
      <c r="ULR283" s="14"/>
      <c r="ULS283" s="14"/>
      <c r="ULT283" s="14"/>
      <c r="ULU283" s="14"/>
      <c r="ULV283" s="14"/>
      <c r="ULW283" s="14"/>
      <c r="ULX283" s="14"/>
      <c r="ULY283" s="14"/>
      <c r="ULZ283" s="14"/>
      <c r="UMA283" s="14"/>
      <c r="UMB283" s="14"/>
      <c r="UMC283" s="14"/>
      <c r="UMD283" s="14"/>
      <c r="UME283" s="14"/>
      <c r="UMF283" s="14"/>
      <c r="UMG283" s="14"/>
      <c r="UMH283" s="14"/>
      <c r="UMI283" s="14"/>
      <c r="UMJ283" s="14"/>
      <c r="UMK283" s="14"/>
      <c r="UML283" s="14"/>
      <c r="UMM283" s="14"/>
      <c r="UMN283" s="14"/>
      <c r="UMO283" s="14"/>
      <c r="UMP283" s="14"/>
      <c r="UMQ283" s="14"/>
      <c r="UMR283" s="14"/>
      <c r="UMS283" s="14"/>
      <c r="UMT283" s="14"/>
      <c r="UMU283" s="14"/>
      <c r="UMV283" s="14"/>
      <c r="UMW283" s="14"/>
      <c r="UMX283" s="14"/>
      <c r="UMY283" s="14"/>
      <c r="UMZ283" s="14"/>
      <c r="UNA283" s="14"/>
      <c r="UNB283" s="14"/>
      <c r="UNC283" s="14"/>
      <c r="UND283" s="14"/>
      <c r="UNE283" s="14"/>
      <c r="UNF283" s="14"/>
      <c r="UNG283" s="14"/>
      <c r="UNH283" s="14"/>
      <c r="UNI283" s="14"/>
      <c r="UNJ283" s="14"/>
      <c r="UNK283" s="14"/>
      <c r="UNL283" s="14"/>
      <c r="UNM283" s="14"/>
      <c r="UNN283" s="14"/>
      <c r="UNO283" s="14"/>
      <c r="UNP283" s="14"/>
      <c r="UNQ283" s="14"/>
      <c r="UNR283" s="14"/>
      <c r="UNS283" s="14"/>
      <c r="UNT283" s="14"/>
      <c r="UNU283" s="14"/>
      <c r="UNV283" s="14"/>
      <c r="UNW283" s="14"/>
      <c r="UNX283" s="14"/>
      <c r="UNY283" s="14"/>
      <c r="UNZ283" s="14"/>
      <c r="UOA283" s="14"/>
      <c r="UOB283" s="14"/>
      <c r="UOC283" s="14"/>
      <c r="UOD283" s="14"/>
      <c r="UOE283" s="14"/>
      <c r="UOF283" s="14"/>
      <c r="UOG283" s="14"/>
      <c r="UOH283" s="14"/>
      <c r="UOI283" s="14"/>
      <c r="UOJ283" s="14"/>
      <c r="UOK283" s="14"/>
      <c r="UOL283" s="14"/>
      <c r="UOM283" s="14"/>
      <c r="UON283" s="14"/>
      <c r="UOO283" s="14"/>
      <c r="UOP283" s="14"/>
      <c r="UOQ283" s="14"/>
      <c r="UOR283" s="14"/>
      <c r="UOS283" s="14"/>
      <c r="UOT283" s="14"/>
      <c r="UOU283" s="14"/>
      <c r="UOV283" s="14"/>
      <c r="UOW283" s="14"/>
      <c r="UOX283" s="14"/>
      <c r="UOY283" s="14"/>
      <c r="UOZ283" s="14"/>
      <c r="UPA283" s="14"/>
      <c r="UPB283" s="14"/>
      <c r="UPC283" s="14"/>
      <c r="UPD283" s="14"/>
      <c r="UPE283" s="14"/>
      <c r="UPF283" s="14"/>
      <c r="UPG283" s="14"/>
      <c r="UPH283" s="14"/>
      <c r="UPI283" s="14"/>
      <c r="UPJ283" s="14"/>
      <c r="UPK283" s="14"/>
      <c r="UPL283" s="14"/>
      <c r="UPM283" s="14"/>
      <c r="UPN283" s="14"/>
      <c r="UPO283" s="14"/>
      <c r="UPP283" s="14"/>
      <c r="UPQ283" s="14"/>
      <c r="UPR283" s="14"/>
      <c r="UPS283" s="14"/>
      <c r="UPT283" s="14"/>
      <c r="UPU283" s="14"/>
      <c r="UPV283" s="14"/>
      <c r="UPW283" s="14"/>
      <c r="UPX283" s="14"/>
      <c r="UPY283" s="14"/>
      <c r="UPZ283" s="14"/>
      <c r="UQA283" s="14"/>
      <c r="UQB283" s="14"/>
      <c r="UQC283" s="14"/>
      <c r="UQD283" s="14"/>
      <c r="UQE283" s="14"/>
      <c r="UQF283" s="14"/>
      <c r="UQG283" s="14"/>
      <c r="UQH283" s="14"/>
      <c r="UQI283" s="14"/>
      <c r="UQJ283" s="14"/>
      <c r="UQK283" s="14"/>
      <c r="UQL283" s="14"/>
      <c r="UQM283" s="14"/>
      <c r="UQN283" s="14"/>
      <c r="UQO283" s="14"/>
      <c r="UQP283" s="14"/>
      <c r="UQQ283" s="14"/>
      <c r="UQR283" s="14"/>
      <c r="UQS283" s="14"/>
      <c r="UQT283" s="14"/>
      <c r="UQU283" s="14"/>
      <c r="UQV283" s="14"/>
      <c r="UQW283" s="14"/>
      <c r="UQX283" s="14"/>
      <c r="UQY283" s="14"/>
      <c r="UQZ283" s="14"/>
      <c r="URA283" s="14"/>
      <c r="URB283" s="14"/>
      <c r="URC283" s="14"/>
      <c r="URD283" s="14"/>
      <c r="URE283" s="14"/>
      <c r="URF283" s="14"/>
      <c r="URG283" s="14"/>
      <c r="URH283" s="14"/>
      <c r="URI283" s="14"/>
      <c r="URJ283" s="14"/>
      <c r="URK283" s="14"/>
      <c r="URL283" s="14"/>
      <c r="URM283" s="14"/>
      <c r="URN283" s="14"/>
      <c r="URO283" s="14"/>
      <c r="URP283" s="14"/>
      <c r="URQ283" s="14"/>
      <c r="URR283" s="14"/>
      <c r="URS283" s="14"/>
      <c r="URT283" s="14"/>
      <c r="URU283" s="14"/>
      <c r="URV283" s="14"/>
      <c r="URW283" s="14"/>
      <c r="URX283" s="14"/>
      <c r="URY283" s="14"/>
      <c r="URZ283" s="14"/>
      <c r="USA283" s="14"/>
      <c r="USB283" s="14"/>
      <c r="USC283" s="14"/>
      <c r="USD283" s="14"/>
      <c r="USE283" s="14"/>
      <c r="USF283" s="14"/>
      <c r="USG283" s="14"/>
      <c r="USH283" s="14"/>
      <c r="USI283" s="14"/>
      <c r="USJ283" s="14"/>
      <c r="USK283" s="14"/>
      <c r="USL283" s="14"/>
      <c r="USM283" s="14"/>
      <c r="USN283" s="14"/>
      <c r="USO283" s="14"/>
      <c r="USP283" s="14"/>
      <c r="USQ283" s="14"/>
      <c r="USR283" s="14"/>
      <c r="USS283" s="14"/>
      <c r="UST283" s="14"/>
      <c r="USU283" s="14"/>
      <c r="USV283" s="14"/>
      <c r="USW283" s="14"/>
      <c r="USX283" s="14"/>
      <c r="USY283" s="14"/>
      <c r="USZ283" s="14"/>
      <c r="UTA283" s="14"/>
      <c r="UTB283" s="14"/>
      <c r="UTC283" s="14"/>
      <c r="UTD283" s="14"/>
      <c r="UTE283" s="14"/>
      <c r="UTF283" s="14"/>
      <c r="UTG283" s="14"/>
      <c r="UTH283" s="14"/>
      <c r="UTI283" s="14"/>
      <c r="UTJ283" s="14"/>
      <c r="UTK283" s="14"/>
      <c r="UTL283" s="14"/>
      <c r="UTM283" s="14"/>
      <c r="UTN283" s="14"/>
      <c r="UTO283" s="14"/>
      <c r="UTP283" s="14"/>
      <c r="UTQ283" s="14"/>
      <c r="UTR283" s="14"/>
      <c r="UTS283" s="14"/>
      <c r="UTT283" s="14"/>
      <c r="UTU283" s="14"/>
      <c r="UTV283" s="14"/>
      <c r="UTW283" s="14"/>
      <c r="UTX283" s="14"/>
      <c r="UTY283" s="14"/>
      <c r="UTZ283" s="14"/>
      <c r="UUA283" s="14"/>
      <c r="UUB283" s="14"/>
      <c r="UUC283" s="14"/>
      <c r="UUD283" s="14"/>
      <c r="UUE283" s="14"/>
      <c r="UUF283" s="14"/>
      <c r="UUG283" s="14"/>
      <c r="UUH283" s="14"/>
      <c r="UUI283" s="14"/>
      <c r="UUJ283" s="14"/>
      <c r="UUK283" s="14"/>
      <c r="UUL283" s="14"/>
      <c r="UUM283" s="14"/>
      <c r="UUN283" s="14"/>
      <c r="UUO283" s="14"/>
      <c r="UUP283" s="14"/>
      <c r="UUQ283" s="14"/>
      <c r="UUR283" s="14"/>
      <c r="UUS283" s="14"/>
      <c r="UUT283" s="14"/>
      <c r="UUU283" s="14"/>
      <c r="UUV283" s="14"/>
      <c r="UUW283" s="14"/>
      <c r="UUX283" s="14"/>
      <c r="UUY283" s="14"/>
      <c r="UUZ283" s="14"/>
      <c r="UVA283" s="14"/>
      <c r="UVB283" s="14"/>
      <c r="UVC283" s="14"/>
      <c r="UVD283" s="14"/>
      <c r="UVE283" s="14"/>
      <c r="UVF283" s="14"/>
      <c r="UVG283" s="14"/>
      <c r="UVH283" s="14"/>
      <c r="UVI283" s="14"/>
      <c r="UVJ283" s="14"/>
      <c r="UVK283" s="14"/>
      <c r="UVL283" s="14"/>
      <c r="UVM283" s="14"/>
      <c r="UVN283" s="14"/>
      <c r="UVO283" s="14"/>
      <c r="UVP283" s="14"/>
      <c r="UVQ283" s="14"/>
      <c r="UVR283" s="14"/>
      <c r="UVS283" s="14"/>
      <c r="UVT283" s="14"/>
      <c r="UVU283" s="14"/>
      <c r="UVV283" s="14"/>
      <c r="UVW283" s="14"/>
      <c r="UVX283" s="14"/>
      <c r="UVY283" s="14"/>
      <c r="UVZ283" s="14"/>
      <c r="UWA283" s="14"/>
      <c r="UWB283" s="14"/>
      <c r="UWC283" s="14"/>
      <c r="UWD283" s="14"/>
      <c r="UWE283" s="14"/>
      <c r="UWF283" s="14"/>
      <c r="UWG283" s="14"/>
      <c r="UWH283" s="14"/>
      <c r="UWI283" s="14"/>
      <c r="UWJ283" s="14"/>
      <c r="UWK283" s="14"/>
      <c r="UWL283" s="14"/>
      <c r="UWM283" s="14"/>
      <c r="UWN283" s="14"/>
      <c r="UWO283" s="14"/>
      <c r="UWP283" s="14"/>
      <c r="UWQ283" s="14"/>
      <c r="UWR283" s="14"/>
      <c r="UWS283" s="14"/>
      <c r="UWT283" s="14"/>
      <c r="UWU283" s="14"/>
      <c r="UWV283" s="14"/>
      <c r="UWW283" s="14"/>
      <c r="UWX283" s="14"/>
      <c r="UWY283" s="14"/>
      <c r="UWZ283" s="14"/>
      <c r="UXA283" s="14"/>
      <c r="UXB283" s="14"/>
      <c r="UXC283" s="14"/>
      <c r="UXD283" s="14"/>
      <c r="UXE283" s="14"/>
      <c r="UXF283" s="14"/>
      <c r="UXG283" s="14"/>
      <c r="UXH283" s="14"/>
      <c r="UXI283" s="14"/>
      <c r="UXJ283" s="14"/>
      <c r="UXK283" s="14"/>
      <c r="UXL283" s="14"/>
      <c r="UXM283" s="14"/>
      <c r="UXN283" s="14"/>
      <c r="UXO283" s="14"/>
      <c r="UXP283" s="14"/>
      <c r="UXQ283" s="14"/>
      <c r="UXR283" s="14"/>
      <c r="UXS283" s="14"/>
      <c r="UXT283" s="14"/>
      <c r="UXU283" s="14"/>
      <c r="UXV283" s="14"/>
      <c r="UXW283" s="14"/>
      <c r="UXX283" s="14"/>
      <c r="UXY283" s="14"/>
      <c r="UXZ283" s="14"/>
      <c r="UYA283" s="14"/>
      <c r="UYB283" s="14"/>
      <c r="UYC283" s="14"/>
      <c r="UYD283" s="14"/>
      <c r="UYE283" s="14"/>
      <c r="UYF283" s="14"/>
      <c r="UYG283" s="14"/>
      <c r="UYH283" s="14"/>
      <c r="UYI283" s="14"/>
      <c r="UYJ283" s="14"/>
      <c r="UYK283" s="14"/>
      <c r="UYL283" s="14"/>
      <c r="UYM283" s="14"/>
      <c r="UYN283" s="14"/>
      <c r="UYO283" s="14"/>
      <c r="UYP283" s="14"/>
      <c r="UYQ283" s="14"/>
      <c r="UYR283" s="14"/>
      <c r="UYS283" s="14"/>
      <c r="UYT283" s="14"/>
      <c r="UYU283" s="14"/>
      <c r="UYV283" s="14"/>
      <c r="UYW283" s="14"/>
      <c r="UYX283" s="14"/>
      <c r="UYY283" s="14"/>
      <c r="UYZ283" s="14"/>
      <c r="UZA283" s="14"/>
      <c r="UZB283" s="14"/>
      <c r="UZC283" s="14"/>
      <c r="UZD283" s="14"/>
      <c r="UZE283" s="14"/>
      <c r="UZF283" s="14"/>
      <c r="UZG283" s="14"/>
      <c r="UZH283" s="14"/>
      <c r="UZI283" s="14"/>
      <c r="UZJ283" s="14"/>
      <c r="UZK283" s="14"/>
      <c r="UZL283" s="14"/>
      <c r="UZM283" s="14"/>
      <c r="UZN283" s="14"/>
      <c r="UZO283" s="14"/>
      <c r="UZP283" s="14"/>
      <c r="UZQ283" s="14"/>
      <c r="UZR283" s="14"/>
      <c r="UZS283" s="14"/>
      <c r="UZT283" s="14"/>
      <c r="UZU283" s="14"/>
      <c r="UZV283" s="14"/>
      <c r="UZW283" s="14"/>
      <c r="UZX283" s="14"/>
      <c r="UZY283" s="14"/>
      <c r="UZZ283" s="14"/>
      <c r="VAA283" s="14"/>
      <c r="VAB283" s="14"/>
      <c r="VAC283" s="14"/>
      <c r="VAD283" s="14"/>
      <c r="VAE283" s="14"/>
      <c r="VAF283" s="14"/>
      <c r="VAG283" s="14"/>
      <c r="VAH283" s="14"/>
      <c r="VAI283" s="14"/>
      <c r="VAJ283" s="14"/>
      <c r="VAK283" s="14"/>
      <c r="VAL283" s="14"/>
      <c r="VAM283" s="14"/>
      <c r="VAN283" s="14"/>
      <c r="VAO283" s="14"/>
      <c r="VAP283" s="14"/>
      <c r="VAQ283" s="14"/>
      <c r="VAR283" s="14"/>
      <c r="VAS283" s="14"/>
      <c r="VAT283" s="14"/>
      <c r="VAU283" s="14"/>
      <c r="VAV283" s="14"/>
      <c r="VAW283" s="14"/>
      <c r="VAX283" s="14"/>
      <c r="VAY283" s="14"/>
      <c r="VAZ283" s="14"/>
      <c r="VBA283" s="14"/>
      <c r="VBB283" s="14"/>
      <c r="VBC283" s="14"/>
      <c r="VBD283" s="14"/>
      <c r="VBE283" s="14"/>
      <c r="VBF283" s="14"/>
      <c r="VBG283" s="14"/>
      <c r="VBH283" s="14"/>
      <c r="VBI283" s="14"/>
      <c r="VBJ283" s="14"/>
      <c r="VBK283" s="14"/>
      <c r="VBL283" s="14"/>
      <c r="VBM283" s="14"/>
      <c r="VBN283" s="14"/>
      <c r="VBO283" s="14"/>
      <c r="VBP283" s="14"/>
      <c r="VBQ283" s="14"/>
      <c r="VBR283" s="14"/>
      <c r="VBS283" s="14"/>
      <c r="VBT283" s="14"/>
      <c r="VBU283" s="14"/>
      <c r="VBV283" s="14"/>
      <c r="VBW283" s="14"/>
      <c r="VBX283" s="14"/>
      <c r="VBY283" s="14"/>
      <c r="VBZ283" s="14"/>
      <c r="VCA283" s="14"/>
      <c r="VCB283" s="14"/>
      <c r="VCC283" s="14"/>
      <c r="VCD283" s="14"/>
      <c r="VCE283" s="14"/>
      <c r="VCF283" s="14"/>
      <c r="VCG283" s="14"/>
      <c r="VCH283" s="14"/>
      <c r="VCI283" s="14"/>
      <c r="VCJ283" s="14"/>
      <c r="VCK283" s="14"/>
      <c r="VCL283" s="14"/>
      <c r="VCM283" s="14"/>
      <c r="VCN283" s="14"/>
      <c r="VCO283" s="14"/>
      <c r="VCP283" s="14"/>
      <c r="VCQ283" s="14"/>
      <c r="VCR283" s="14"/>
      <c r="VCS283" s="14"/>
      <c r="VCT283" s="14"/>
      <c r="VCU283" s="14"/>
      <c r="VCV283" s="14"/>
      <c r="VCW283" s="14"/>
      <c r="VCX283" s="14"/>
      <c r="VCY283" s="14"/>
      <c r="VCZ283" s="14"/>
      <c r="VDA283" s="14"/>
      <c r="VDB283" s="14"/>
      <c r="VDC283" s="14"/>
      <c r="VDD283" s="14"/>
      <c r="VDE283" s="14"/>
      <c r="VDF283" s="14"/>
      <c r="VDG283" s="14"/>
      <c r="VDH283" s="14"/>
      <c r="VDI283" s="14"/>
      <c r="VDJ283" s="14"/>
      <c r="VDK283" s="14"/>
      <c r="VDL283" s="14"/>
      <c r="VDM283" s="14"/>
      <c r="VDN283" s="14"/>
      <c r="VDO283" s="14"/>
      <c r="VDP283" s="14"/>
      <c r="VDQ283" s="14"/>
      <c r="VDR283" s="14"/>
      <c r="VDS283" s="14"/>
      <c r="VDT283" s="14"/>
      <c r="VDU283" s="14"/>
      <c r="VDV283" s="14"/>
      <c r="VDW283" s="14"/>
      <c r="VDX283" s="14"/>
      <c r="VDY283" s="14"/>
      <c r="VDZ283" s="14"/>
      <c r="VEA283" s="14"/>
      <c r="VEB283" s="14"/>
      <c r="VEC283" s="14"/>
      <c r="VED283" s="14"/>
      <c r="VEE283" s="14"/>
      <c r="VEF283" s="14"/>
      <c r="VEG283" s="14"/>
      <c r="VEH283" s="14"/>
      <c r="VEI283" s="14"/>
      <c r="VEJ283" s="14"/>
      <c r="VEK283" s="14"/>
      <c r="VEL283" s="14"/>
      <c r="VEM283" s="14"/>
      <c r="VEN283" s="14"/>
      <c r="VEO283" s="14"/>
      <c r="VEP283" s="14"/>
      <c r="VEQ283" s="14"/>
      <c r="VER283" s="14"/>
      <c r="VES283" s="14"/>
      <c r="VET283" s="14"/>
      <c r="VEU283" s="14"/>
      <c r="VEV283" s="14"/>
      <c r="VEW283" s="14"/>
      <c r="VEX283" s="14"/>
      <c r="VEY283" s="14"/>
      <c r="VEZ283" s="14"/>
      <c r="VFA283" s="14"/>
      <c r="VFB283" s="14"/>
      <c r="VFC283" s="14"/>
      <c r="VFD283" s="14"/>
      <c r="VFE283" s="14"/>
      <c r="VFF283" s="14"/>
      <c r="VFG283" s="14"/>
      <c r="VFH283" s="14"/>
      <c r="VFI283" s="14"/>
      <c r="VFJ283" s="14"/>
      <c r="VFK283" s="14"/>
      <c r="VFL283" s="14"/>
      <c r="VFM283" s="14"/>
      <c r="VFN283" s="14"/>
      <c r="VFO283" s="14"/>
      <c r="VFP283" s="14"/>
      <c r="VFQ283" s="14"/>
      <c r="VFR283" s="14"/>
      <c r="VFS283" s="14"/>
      <c r="VFT283" s="14"/>
      <c r="VFU283" s="14"/>
      <c r="VFV283" s="14"/>
      <c r="VFW283" s="14"/>
      <c r="VFX283" s="14"/>
      <c r="VFY283" s="14"/>
      <c r="VFZ283" s="14"/>
      <c r="VGA283" s="14"/>
      <c r="VGB283" s="14"/>
      <c r="VGC283" s="14"/>
      <c r="VGD283" s="14"/>
      <c r="VGE283" s="14"/>
      <c r="VGF283" s="14"/>
      <c r="VGG283" s="14"/>
      <c r="VGH283" s="14"/>
      <c r="VGI283" s="14"/>
      <c r="VGJ283" s="14"/>
      <c r="VGK283" s="14"/>
      <c r="VGL283" s="14"/>
      <c r="VGM283" s="14"/>
      <c r="VGN283" s="14"/>
      <c r="VGO283" s="14"/>
      <c r="VGP283" s="14"/>
      <c r="VGQ283" s="14"/>
      <c r="VGR283" s="14"/>
      <c r="VGS283" s="14"/>
      <c r="VGT283" s="14"/>
      <c r="VGU283" s="14"/>
      <c r="VGV283" s="14"/>
      <c r="VGW283" s="14"/>
      <c r="VGX283" s="14"/>
      <c r="VGY283" s="14"/>
      <c r="VGZ283" s="14"/>
      <c r="VHA283" s="14"/>
      <c r="VHB283" s="14"/>
      <c r="VHC283" s="14"/>
      <c r="VHD283" s="14"/>
      <c r="VHE283" s="14"/>
      <c r="VHF283" s="14"/>
      <c r="VHG283" s="14"/>
      <c r="VHH283" s="14"/>
      <c r="VHI283" s="14"/>
      <c r="VHJ283" s="14"/>
      <c r="VHK283" s="14"/>
      <c r="VHL283" s="14"/>
      <c r="VHM283" s="14"/>
      <c r="VHN283" s="14"/>
      <c r="VHO283" s="14"/>
      <c r="VHP283" s="14"/>
      <c r="VHQ283" s="14"/>
      <c r="VHR283" s="14"/>
      <c r="VHS283" s="14"/>
      <c r="VHT283" s="14"/>
      <c r="VHU283" s="14"/>
      <c r="VHV283" s="14"/>
      <c r="VHW283" s="14"/>
      <c r="VHX283" s="14"/>
      <c r="VHY283" s="14"/>
      <c r="VHZ283" s="14"/>
      <c r="VIA283" s="14"/>
      <c r="VIB283" s="14"/>
      <c r="VIC283" s="14"/>
      <c r="VID283" s="14"/>
      <c r="VIE283" s="14"/>
      <c r="VIF283" s="14"/>
      <c r="VIG283" s="14"/>
      <c r="VIH283" s="14"/>
      <c r="VII283" s="14"/>
      <c r="VIJ283" s="14"/>
      <c r="VIK283" s="14"/>
      <c r="VIL283" s="14"/>
      <c r="VIM283" s="14"/>
      <c r="VIN283" s="14"/>
      <c r="VIO283" s="14"/>
      <c r="VIP283" s="14"/>
      <c r="VIQ283" s="14"/>
      <c r="VIR283" s="14"/>
      <c r="VIS283" s="14"/>
      <c r="VIT283" s="14"/>
      <c r="VIU283" s="14"/>
      <c r="VIV283" s="14"/>
      <c r="VIW283" s="14"/>
      <c r="VIX283" s="14"/>
      <c r="VIY283" s="14"/>
      <c r="VIZ283" s="14"/>
      <c r="VJA283" s="14"/>
      <c r="VJB283" s="14"/>
      <c r="VJC283" s="14"/>
      <c r="VJD283" s="14"/>
      <c r="VJE283" s="14"/>
      <c r="VJF283" s="14"/>
      <c r="VJG283" s="14"/>
      <c r="VJH283" s="14"/>
      <c r="VJI283" s="14"/>
      <c r="VJJ283" s="14"/>
      <c r="VJK283" s="14"/>
      <c r="VJL283" s="14"/>
      <c r="VJM283" s="14"/>
      <c r="VJN283" s="14"/>
      <c r="VJO283" s="14"/>
      <c r="VJP283" s="14"/>
      <c r="VJQ283" s="14"/>
      <c r="VJR283" s="14"/>
      <c r="VJS283" s="14"/>
      <c r="VJT283" s="14"/>
      <c r="VJU283" s="14"/>
      <c r="VJV283" s="14"/>
      <c r="VJW283" s="14"/>
      <c r="VJX283" s="14"/>
      <c r="VJY283" s="14"/>
      <c r="VJZ283" s="14"/>
      <c r="VKA283" s="14"/>
      <c r="VKB283" s="14"/>
      <c r="VKC283" s="14"/>
      <c r="VKD283" s="14"/>
      <c r="VKE283" s="14"/>
      <c r="VKF283" s="14"/>
      <c r="VKG283" s="14"/>
      <c r="VKH283" s="14"/>
      <c r="VKI283" s="14"/>
      <c r="VKJ283" s="14"/>
      <c r="VKK283" s="14"/>
      <c r="VKL283" s="14"/>
      <c r="VKM283" s="14"/>
      <c r="VKN283" s="14"/>
      <c r="VKO283" s="14"/>
      <c r="VKP283" s="14"/>
      <c r="VKQ283" s="14"/>
      <c r="VKR283" s="14"/>
      <c r="VKS283" s="14"/>
      <c r="VKT283" s="14"/>
      <c r="VKU283" s="14"/>
      <c r="VKV283" s="14"/>
      <c r="VKW283" s="14"/>
      <c r="VKX283" s="14"/>
      <c r="VKY283" s="14"/>
      <c r="VKZ283" s="14"/>
      <c r="VLA283" s="14"/>
      <c r="VLB283" s="14"/>
      <c r="VLC283" s="14"/>
      <c r="VLD283" s="14"/>
      <c r="VLE283" s="14"/>
      <c r="VLF283" s="14"/>
      <c r="VLG283" s="14"/>
      <c r="VLH283" s="14"/>
      <c r="VLI283" s="14"/>
      <c r="VLJ283" s="14"/>
      <c r="VLK283" s="14"/>
      <c r="VLL283" s="14"/>
      <c r="VLM283" s="14"/>
      <c r="VLN283" s="14"/>
      <c r="VLO283" s="14"/>
      <c r="VLP283" s="14"/>
      <c r="VLQ283" s="14"/>
      <c r="VLR283" s="14"/>
      <c r="VLS283" s="14"/>
      <c r="VLT283" s="14"/>
      <c r="VLU283" s="14"/>
      <c r="VLV283" s="14"/>
      <c r="VLW283" s="14"/>
      <c r="VLX283" s="14"/>
      <c r="VLY283" s="14"/>
      <c r="VLZ283" s="14"/>
      <c r="VMA283" s="14"/>
      <c r="VMB283" s="14"/>
      <c r="VMC283" s="14"/>
      <c r="VMD283" s="14"/>
      <c r="VME283" s="14"/>
      <c r="VMF283" s="14"/>
      <c r="VMG283" s="14"/>
      <c r="VMH283" s="14"/>
      <c r="VMI283" s="14"/>
      <c r="VMJ283" s="14"/>
      <c r="VMK283" s="14"/>
      <c r="VML283" s="14"/>
      <c r="VMM283" s="14"/>
      <c r="VMN283" s="14"/>
      <c r="VMO283" s="14"/>
      <c r="VMP283" s="14"/>
      <c r="VMQ283" s="14"/>
      <c r="VMR283" s="14"/>
      <c r="VMS283" s="14"/>
      <c r="VMT283" s="14"/>
      <c r="VMU283" s="14"/>
      <c r="VMV283" s="14"/>
      <c r="VMW283" s="14"/>
      <c r="VMX283" s="14"/>
      <c r="VMY283" s="14"/>
      <c r="VMZ283" s="14"/>
      <c r="VNA283" s="14"/>
      <c r="VNB283" s="14"/>
      <c r="VNC283" s="14"/>
      <c r="VND283" s="14"/>
      <c r="VNE283" s="14"/>
      <c r="VNF283" s="14"/>
      <c r="VNG283" s="14"/>
      <c r="VNH283" s="14"/>
      <c r="VNI283" s="14"/>
      <c r="VNJ283" s="14"/>
      <c r="VNK283" s="14"/>
      <c r="VNL283" s="14"/>
      <c r="VNM283" s="14"/>
      <c r="VNN283" s="14"/>
      <c r="VNO283" s="14"/>
      <c r="VNP283" s="14"/>
      <c r="VNQ283" s="14"/>
      <c r="VNR283" s="14"/>
      <c r="VNS283" s="14"/>
      <c r="VNT283" s="14"/>
      <c r="VNU283" s="14"/>
      <c r="VNV283" s="14"/>
      <c r="VNW283" s="14"/>
      <c r="VNX283" s="14"/>
      <c r="VNY283" s="14"/>
      <c r="VNZ283" s="14"/>
      <c r="VOA283" s="14"/>
      <c r="VOB283" s="14"/>
      <c r="VOC283" s="14"/>
      <c r="VOD283" s="14"/>
      <c r="VOE283" s="14"/>
      <c r="VOF283" s="14"/>
      <c r="VOG283" s="14"/>
      <c r="VOH283" s="14"/>
      <c r="VOI283" s="14"/>
      <c r="VOJ283" s="14"/>
      <c r="VOK283" s="14"/>
      <c r="VOL283" s="14"/>
      <c r="VOM283" s="14"/>
      <c r="VON283" s="14"/>
      <c r="VOO283" s="14"/>
      <c r="VOP283" s="14"/>
      <c r="VOQ283" s="14"/>
      <c r="VOR283" s="14"/>
      <c r="VOS283" s="14"/>
      <c r="VOT283" s="14"/>
      <c r="VOU283" s="14"/>
      <c r="VOV283" s="14"/>
      <c r="VOW283" s="14"/>
      <c r="VOX283" s="14"/>
      <c r="VOY283" s="14"/>
      <c r="VOZ283" s="14"/>
      <c r="VPA283" s="14"/>
      <c r="VPB283" s="14"/>
      <c r="VPC283" s="14"/>
      <c r="VPD283" s="14"/>
      <c r="VPE283" s="14"/>
      <c r="VPF283" s="14"/>
      <c r="VPG283" s="14"/>
      <c r="VPH283" s="14"/>
      <c r="VPI283" s="14"/>
      <c r="VPJ283" s="14"/>
      <c r="VPK283" s="14"/>
      <c r="VPL283" s="14"/>
      <c r="VPM283" s="14"/>
      <c r="VPN283" s="14"/>
      <c r="VPO283" s="14"/>
      <c r="VPP283" s="14"/>
      <c r="VPQ283" s="14"/>
      <c r="VPR283" s="14"/>
      <c r="VPS283" s="14"/>
      <c r="VPT283" s="14"/>
      <c r="VPU283" s="14"/>
      <c r="VPV283" s="14"/>
      <c r="VPW283" s="14"/>
      <c r="VPX283" s="14"/>
      <c r="VPY283" s="14"/>
      <c r="VPZ283" s="14"/>
      <c r="VQA283" s="14"/>
      <c r="VQB283" s="14"/>
      <c r="VQC283" s="14"/>
      <c r="VQD283" s="14"/>
      <c r="VQE283" s="14"/>
      <c r="VQF283" s="14"/>
      <c r="VQG283" s="14"/>
      <c r="VQH283" s="14"/>
      <c r="VQI283" s="14"/>
      <c r="VQJ283" s="14"/>
      <c r="VQK283" s="14"/>
      <c r="VQL283" s="14"/>
      <c r="VQM283" s="14"/>
      <c r="VQN283" s="14"/>
      <c r="VQO283" s="14"/>
      <c r="VQP283" s="14"/>
      <c r="VQQ283" s="14"/>
      <c r="VQR283" s="14"/>
      <c r="VQS283" s="14"/>
      <c r="VQT283" s="14"/>
      <c r="VQU283" s="14"/>
      <c r="VQV283" s="14"/>
      <c r="VQW283" s="14"/>
      <c r="VQX283" s="14"/>
      <c r="VQY283" s="14"/>
      <c r="VQZ283" s="14"/>
      <c r="VRA283" s="14"/>
      <c r="VRB283" s="14"/>
      <c r="VRC283" s="14"/>
      <c r="VRD283" s="14"/>
      <c r="VRE283" s="14"/>
      <c r="VRF283" s="14"/>
      <c r="VRG283" s="14"/>
      <c r="VRH283" s="14"/>
      <c r="VRI283" s="14"/>
      <c r="VRJ283" s="14"/>
      <c r="VRK283" s="14"/>
      <c r="VRL283" s="14"/>
      <c r="VRM283" s="14"/>
      <c r="VRN283" s="14"/>
      <c r="VRO283" s="14"/>
      <c r="VRP283" s="14"/>
      <c r="VRQ283" s="14"/>
      <c r="VRR283" s="14"/>
      <c r="VRS283" s="14"/>
      <c r="VRT283" s="14"/>
      <c r="VRU283" s="14"/>
      <c r="VRV283" s="14"/>
      <c r="VRW283" s="14"/>
      <c r="VRX283" s="14"/>
      <c r="VRY283" s="14"/>
      <c r="VRZ283" s="14"/>
      <c r="VSA283" s="14"/>
      <c r="VSB283" s="14"/>
      <c r="VSC283" s="14"/>
      <c r="VSD283" s="14"/>
      <c r="VSE283" s="14"/>
      <c r="VSF283" s="14"/>
      <c r="VSG283" s="14"/>
      <c r="VSH283" s="14"/>
      <c r="VSI283" s="14"/>
      <c r="VSJ283" s="14"/>
      <c r="VSK283" s="14"/>
      <c r="VSL283" s="14"/>
      <c r="VSM283" s="14"/>
      <c r="VSN283" s="14"/>
      <c r="VSO283" s="14"/>
      <c r="VSP283" s="14"/>
      <c r="VSQ283" s="14"/>
      <c r="VSR283" s="14"/>
      <c r="VSS283" s="14"/>
      <c r="VST283" s="14"/>
      <c r="VSU283" s="14"/>
      <c r="VSV283" s="14"/>
      <c r="VSW283" s="14"/>
      <c r="VSX283" s="14"/>
      <c r="VSY283" s="14"/>
      <c r="VSZ283" s="14"/>
      <c r="VTA283" s="14"/>
      <c r="VTB283" s="14"/>
      <c r="VTC283" s="14"/>
      <c r="VTD283" s="14"/>
      <c r="VTE283" s="14"/>
      <c r="VTF283" s="14"/>
      <c r="VTG283" s="14"/>
      <c r="VTH283" s="14"/>
      <c r="VTI283" s="14"/>
      <c r="VTJ283" s="14"/>
      <c r="VTK283" s="14"/>
      <c r="VTL283" s="14"/>
      <c r="VTM283" s="14"/>
      <c r="VTN283" s="14"/>
      <c r="VTO283" s="14"/>
      <c r="VTP283" s="14"/>
      <c r="VTQ283" s="14"/>
      <c r="VTR283" s="14"/>
      <c r="VTS283" s="14"/>
      <c r="VTT283" s="14"/>
      <c r="VTU283" s="14"/>
      <c r="VTV283" s="14"/>
      <c r="VTW283" s="14"/>
      <c r="VTX283" s="14"/>
      <c r="VTY283" s="14"/>
      <c r="VTZ283" s="14"/>
      <c r="VUA283" s="14"/>
      <c r="VUB283" s="14"/>
      <c r="VUC283" s="14"/>
      <c r="VUD283" s="14"/>
      <c r="VUE283" s="14"/>
      <c r="VUF283" s="14"/>
      <c r="VUG283" s="14"/>
      <c r="VUH283" s="14"/>
      <c r="VUI283" s="14"/>
      <c r="VUJ283" s="14"/>
      <c r="VUK283" s="14"/>
      <c r="VUL283" s="14"/>
      <c r="VUM283" s="14"/>
      <c r="VUN283" s="14"/>
      <c r="VUO283" s="14"/>
      <c r="VUP283" s="14"/>
      <c r="VUQ283" s="14"/>
      <c r="VUR283" s="14"/>
      <c r="VUS283" s="14"/>
      <c r="VUT283" s="14"/>
      <c r="VUU283" s="14"/>
      <c r="VUV283" s="14"/>
      <c r="VUW283" s="14"/>
      <c r="VUX283" s="14"/>
      <c r="VUY283" s="14"/>
      <c r="VUZ283" s="14"/>
      <c r="VVA283" s="14"/>
      <c r="VVB283" s="14"/>
      <c r="VVC283" s="14"/>
      <c r="VVD283" s="14"/>
      <c r="VVE283" s="14"/>
      <c r="VVF283" s="14"/>
      <c r="VVG283" s="14"/>
      <c r="VVH283" s="14"/>
      <c r="VVI283" s="14"/>
      <c r="VVJ283" s="14"/>
      <c r="VVK283" s="14"/>
      <c r="VVL283" s="14"/>
      <c r="VVM283" s="14"/>
      <c r="VVN283" s="14"/>
      <c r="VVO283" s="14"/>
      <c r="VVP283" s="14"/>
      <c r="VVQ283" s="14"/>
      <c r="VVR283" s="14"/>
      <c r="VVS283" s="14"/>
      <c r="VVT283" s="14"/>
      <c r="VVU283" s="14"/>
      <c r="VVV283" s="14"/>
      <c r="VVW283" s="14"/>
      <c r="VVX283" s="14"/>
      <c r="VVY283" s="14"/>
      <c r="VVZ283" s="14"/>
      <c r="VWA283" s="14"/>
      <c r="VWB283" s="14"/>
      <c r="VWC283" s="14"/>
      <c r="VWD283" s="14"/>
      <c r="VWE283" s="14"/>
      <c r="VWF283" s="14"/>
      <c r="VWG283" s="14"/>
      <c r="VWH283" s="14"/>
      <c r="VWI283" s="14"/>
      <c r="VWJ283" s="14"/>
      <c r="VWK283" s="14"/>
      <c r="VWL283" s="14"/>
      <c r="VWM283" s="14"/>
      <c r="VWN283" s="14"/>
      <c r="VWO283" s="14"/>
      <c r="VWP283" s="14"/>
      <c r="VWQ283" s="14"/>
      <c r="VWR283" s="14"/>
      <c r="VWS283" s="14"/>
      <c r="VWT283" s="14"/>
      <c r="VWU283" s="14"/>
      <c r="VWV283" s="14"/>
      <c r="VWW283" s="14"/>
      <c r="VWX283" s="14"/>
      <c r="VWY283" s="14"/>
      <c r="VWZ283" s="14"/>
      <c r="VXA283" s="14"/>
      <c r="VXB283" s="14"/>
      <c r="VXC283" s="14"/>
      <c r="VXD283" s="14"/>
      <c r="VXE283" s="14"/>
      <c r="VXF283" s="14"/>
      <c r="VXG283" s="14"/>
      <c r="VXH283" s="14"/>
      <c r="VXI283" s="14"/>
      <c r="VXJ283" s="14"/>
      <c r="VXK283" s="14"/>
      <c r="VXL283" s="14"/>
      <c r="VXM283" s="14"/>
      <c r="VXN283" s="14"/>
      <c r="VXO283" s="14"/>
      <c r="VXP283" s="14"/>
      <c r="VXQ283" s="14"/>
      <c r="VXR283" s="14"/>
      <c r="VXS283" s="14"/>
      <c r="VXT283" s="14"/>
      <c r="VXU283" s="14"/>
      <c r="VXV283" s="14"/>
      <c r="VXW283" s="14"/>
      <c r="VXX283" s="14"/>
      <c r="VXY283" s="14"/>
      <c r="VXZ283" s="14"/>
      <c r="VYA283" s="14"/>
      <c r="VYB283" s="14"/>
      <c r="VYC283" s="14"/>
      <c r="VYD283" s="14"/>
      <c r="VYE283" s="14"/>
      <c r="VYF283" s="14"/>
      <c r="VYG283" s="14"/>
      <c r="VYH283" s="14"/>
      <c r="VYI283" s="14"/>
      <c r="VYJ283" s="14"/>
      <c r="VYK283" s="14"/>
      <c r="VYL283" s="14"/>
      <c r="VYM283" s="14"/>
      <c r="VYN283" s="14"/>
      <c r="VYO283" s="14"/>
      <c r="VYP283" s="14"/>
      <c r="VYQ283" s="14"/>
      <c r="VYR283" s="14"/>
      <c r="VYS283" s="14"/>
      <c r="VYT283" s="14"/>
      <c r="VYU283" s="14"/>
      <c r="VYV283" s="14"/>
      <c r="VYW283" s="14"/>
      <c r="VYX283" s="14"/>
      <c r="VYY283" s="14"/>
      <c r="VYZ283" s="14"/>
      <c r="VZA283" s="14"/>
      <c r="VZB283" s="14"/>
      <c r="VZC283" s="14"/>
      <c r="VZD283" s="14"/>
      <c r="VZE283" s="14"/>
      <c r="VZF283" s="14"/>
      <c r="VZG283" s="14"/>
      <c r="VZH283" s="14"/>
      <c r="VZI283" s="14"/>
      <c r="VZJ283" s="14"/>
      <c r="VZK283" s="14"/>
      <c r="VZL283" s="14"/>
      <c r="VZM283" s="14"/>
      <c r="VZN283" s="14"/>
      <c r="VZO283" s="14"/>
      <c r="VZP283" s="14"/>
      <c r="VZQ283" s="14"/>
      <c r="VZR283" s="14"/>
      <c r="VZS283" s="14"/>
      <c r="VZT283" s="14"/>
      <c r="VZU283" s="14"/>
      <c r="VZV283" s="14"/>
      <c r="VZW283" s="14"/>
      <c r="VZX283" s="14"/>
      <c r="VZY283" s="14"/>
      <c r="VZZ283" s="14"/>
      <c r="WAA283" s="14"/>
      <c r="WAB283" s="14"/>
      <c r="WAC283" s="14"/>
      <c r="WAD283" s="14"/>
      <c r="WAE283" s="14"/>
      <c r="WAF283" s="14"/>
      <c r="WAG283" s="14"/>
      <c r="WAH283" s="14"/>
      <c r="WAI283" s="14"/>
      <c r="WAJ283" s="14"/>
      <c r="WAK283" s="14"/>
      <c r="WAL283" s="14"/>
      <c r="WAM283" s="14"/>
      <c r="WAN283" s="14"/>
      <c r="WAO283" s="14"/>
      <c r="WAP283" s="14"/>
      <c r="WAQ283" s="14"/>
      <c r="WAR283" s="14"/>
      <c r="WAS283" s="14"/>
      <c r="WAT283" s="14"/>
      <c r="WAU283" s="14"/>
      <c r="WAV283" s="14"/>
      <c r="WAW283" s="14"/>
      <c r="WAX283" s="14"/>
      <c r="WAY283" s="14"/>
      <c r="WAZ283" s="14"/>
      <c r="WBA283" s="14"/>
      <c r="WBB283" s="14"/>
      <c r="WBC283" s="14"/>
      <c r="WBD283" s="14"/>
      <c r="WBE283" s="14"/>
      <c r="WBF283" s="14"/>
      <c r="WBG283" s="14"/>
      <c r="WBH283" s="14"/>
      <c r="WBI283" s="14"/>
      <c r="WBJ283" s="14"/>
      <c r="WBK283" s="14"/>
      <c r="WBL283" s="14"/>
      <c r="WBM283" s="14"/>
      <c r="WBN283" s="14"/>
      <c r="WBO283" s="14"/>
      <c r="WBP283" s="14"/>
      <c r="WBQ283" s="14"/>
      <c r="WBR283" s="14"/>
      <c r="WBS283" s="14"/>
      <c r="WBT283" s="14"/>
      <c r="WBU283" s="14"/>
      <c r="WBV283" s="14"/>
      <c r="WBW283" s="14"/>
      <c r="WBX283" s="14"/>
      <c r="WBY283" s="14"/>
      <c r="WBZ283" s="14"/>
      <c r="WCA283" s="14"/>
      <c r="WCB283" s="14"/>
      <c r="WCC283" s="14"/>
      <c r="WCD283" s="14"/>
      <c r="WCE283" s="14"/>
      <c r="WCF283" s="14"/>
      <c r="WCG283" s="14"/>
      <c r="WCH283" s="14"/>
      <c r="WCI283" s="14"/>
      <c r="WCJ283" s="14"/>
      <c r="WCK283" s="14"/>
      <c r="WCL283" s="14"/>
      <c r="WCM283" s="14"/>
      <c r="WCN283" s="14"/>
      <c r="WCO283" s="14"/>
      <c r="WCP283" s="14"/>
      <c r="WCQ283" s="14"/>
      <c r="WCR283" s="14"/>
      <c r="WCS283" s="14"/>
      <c r="WCT283" s="14"/>
      <c r="WCU283" s="14"/>
      <c r="WCV283" s="14"/>
      <c r="WCW283" s="14"/>
      <c r="WCX283" s="14"/>
      <c r="WCY283" s="14"/>
      <c r="WCZ283" s="14"/>
      <c r="WDA283" s="14"/>
      <c r="WDB283" s="14"/>
      <c r="WDC283" s="14"/>
      <c r="WDD283" s="14"/>
      <c r="WDE283" s="14"/>
      <c r="WDF283" s="14"/>
      <c r="WDG283" s="14"/>
      <c r="WDH283" s="14"/>
      <c r="WDI283" s="14"/>
      <c r="WDJ283" s="14"/>
      <c r="WDK283" s="14"/>
      <c r="WDL283" s="14"/>
      <c r="WDM283" s="14"/>
      <c r="WDN283" s="14"/>
      <c r="WDO283" s="14"/>
      <c r="WDP283" s="14"/>
      <c r="WDQ283" s="14"/>
      <c r="WDR283" s="14"/>
      <c r="WDS283" s="14"/>
      <c r="WDT283" s="14"/>
      <c r="WDU283" s="14"/>
      <c r="WDV283" s="14"/>
      <c r="WDW283" s="14"/>
      <c r="WDX283" s="14"/>
      <c r="WDY283" s="14"/>
      <c r="WDZ283" s="14"/>
      <c r="WEA283" s="14"/>
      <c r="WEB283" s="14"/>
      <c r="WEC283" s="14"/>
      <c r="WED283" s="14"/>
      <c r="WEE283" s="14"/>
      <c r="WEF283" s="14"/>
      <c r="WEG283" s="14"/>
      <c r="WEH283" s="14"/>
      <c r="WEI283" s="14"/>
      <c r="WEJ283" s="14"/>
      <c r="WEK283" s="14"/>
      <c r="WEL283" s="14"/>
      <c r="WEM283" s="14"/>
      <c r="WEN283" s="14"/>
      <c r="WEO283" s="14"/>
      <c r="WEP283" s="14"/>
      <c r="WEQ283" s="14"/>
      <c r="WER283" s="14"/>
      <c r="WES283" s="14"/>
      <c r="WET283" s="14"/>
      <c r="WEU283" s="14"/>
      <c r="WEV283" s="14"/>
      <c r="WEW283" s="14"/>
      <c r="WEX283" s="14"/>
      <c r="WEY283" s="14"/>
      <c r="WEZ283" s="14"/>
      <c r="WFA283" s="14"/>
      <c r="WFB283" s="14"/>
      <c r="WFC283" s="14"/>
      <c r="WFD283" s="14"/>
      <c r="WFE283" s="14"/>
      <c r="WFF283" s="14"/>
      <c r="WFG283" s="14"/>
      <c r="WFH283" s="14"/>
      <c r="WFI283" s="14"/>
      <c r="WFJ283" s="14"/>
      <c r="WFK283" s="14"/>
      <c r="WFL283" s="14"/>
      <c r="WFM283" s="14"/>
      <c r="WFN283" s="14"/>
      <c r="WFO283" s="14"/>
      <c r="WFP283" s="14"/>
      <c r="WFQ283" s="14"/>
      <c r="WFR283" s="14"/>
      <c r="WFS283" s="14"/>
      <c r="WFT283" s="14"/>
      <c r="WFU283" s="14"/>
      <c r="WFV283" s="14"/>
      <c r="WFW283" s="14"/>
      <c r="WFX283" s="14"/>
      <c r="WFY283" s="14"/>
      <c r="WFZ283" s="14"/>
      <c r="WGA283" s="14"/>
      <c r="WGB283" s="14"/>
      <c r="WGC283" s="14"/>
      <c r="WGD283" s="14"/>
      <c r="WGE283" s="14"/>
      <c r="WGF283" s="14"/>
      <c r="WGG283" s="14"/>
      <c r="WGH283" s="14"/>
      <c r="WGI283" s="14"/>
      <c r="WGJ283" s="14"/>
      <c r="WGK283" s="14"/>
      <c r="WGL283" s="14"/>
      <c r="WGM283" s="14"/>
      <c r="WGN283" s="14"/>
      <c r="WGO283" s="14"/>
      <c r="WGP283" s="14"/>
      <c r="WGQ283" s="14"/>
      <c r="WGR283" s="14"/>
      <c r="WGS283" s="14"/>
      <c r="WGT283" s="14"/>
      <c r="WGU283" s="14"/>
      <c r="WGV283" s="14"/>
      <c r="WGW283" s="14"/>
      <c r="WGX283" s="14"/>
      <c r="WGY283" s="14"/>
      <c r="WGZ283" s="14"/>
      <c r="WHA283" s="14"/>
      <c r="WHB283" s="14"/>
      <c r="WHC283" s="14"/>
      <c r="WHD283" s="14"/>
      <c r="WHE283" s="14"/>
      <c r="WHF283" s="14"/>
      <c r="WHG283" s="14"/>
      <c r="WHH283" s="14"/>
      <c r="WHI283" s="14"/>
      <c r="WHJ283" s="14"/>
      <c r="WHK283" s="14"/>
      <c r="WHL283" s="14"/>
      <c r="WHM283" s="14"/>
      <c r="WHN283" s="14"/>
      <c r="WHO283" s="14"/>
      <c r="WHP283" s="14"/>
      <c r="WHQ283" s="14"/>
      <c r="WHR283" s="14"/>
      <c r="WHS283" s="14"/>
      <c r="WHT283" s="14"/>
      <c r="WHU283" s="14"/>
      <c r="WHV283" s="14"/>
      <c r="WHW283" s="14"/>
      <c r="WHX283" s="14"/>
      <c r="WHY283" s="14"/>
      <c r="WHZ283" s="14"/>
      <c r="WIA283" s="14"/>
      <c r="WIB283" s="14"/>
      <c r="WIC283" s="14"/>
      <c r="WID283" s="14"/>
      <c r="WIE283" s="14"/>
      <c r="WIF283" s="14"/>
      <c r="WIG283" s="14"/>
      <c r="WIH283" s="14"/>
      <c r="WII283" s="14"/>
      <c r="WIJ283" s="14"/>
      <c r="WIK283" s="14"/>
      <c r="WIL283" s="14"/>
      <c r="WIM283" s="14"/>
      <c r="WIN283" s="14"/>
      <c r="WIO283" s="14"/>
      <c r="WIP283" s="14"/>
      <c r="WIQ283" s="14"/>
      <c r="WIR283" s="14"/>
      <c r="WIS283" s="14"/>
      <c r="WIT283" s="14"/>
      <c r="WIU283" s="14"/>
      <c r="WIV283" s="14"/>
      <c r="WIW283" s="14"/>
      <c r="WIX283" s="14"/>
      <c r="WIY283" s="14"/>
      <c r="WIZ283" s="14"/>
      <c r="WJA283" s="14"/>
      <c r="WJB283" s="14"/>
      <c r="WJC283" s="14"/>
      <c r="WJD283" s="14"/>
      <c r="WJE283" s="14"/>
      <c r="WJF283" s="14"/>
      <c r="WJG283" s="14"/>
      <c r="WJH283" s="14"/>
      <c r="WJI283" s="14"/>
      <c r="WJJ283" s="14"/>
      <c r="WJK283" s="14"/>
      <c r="WJL283" s="14"/>
      <c r="WJM283" s="14"/>
      <c r="WJN283" s="14"/>
      <c r="WJO283" s="14"/>
      <c r="WJP283" s="14"/>
      <c r="WJQ283" s="14"/>
      <c r="WJR283" s="14"/>
      <c r="WJS283" s="14"/>
      <c r="WJT283" s="14"/>
      <c r="WJU283" s="14"/>
      <c r="WJV283" s="14"/>
      <c r="WJW283" s="14"/>
      <c r="WJX283" s="14"/>
      <c r="WJY283" s="14"/>
      <c r="WJZ283" s="14"/>
      <c r="WKA283" s="14"/>
      <c r="WKB283" s="14"/>
      <c r="WKC283" s="14"/>
      <c r="WKD283" s="14"/>
      <c r="WKE283" s="14"/>
      <c r="WKF283" s="14"/>
      <c r="WKG283" s="14"/>
      <c r="WKH283" s="14"/>
      <c r="WKI283" s="14"/>
      <c r="WKJ283" s="14"/>
      <c r="WKK283" s="14"/>
      <c r="WKL283" s="14"/>
      <c r="WKM283" s="14"/>
      <c r="WKN283" s="14"/>
      <c r="WKO283" s="14"/>
      <c r="WKP283" s="14"/>
      <c r="WKQ283" s="14"/>
      <c r="WKR283" s="14"/>
      <c r="WKS283" s="14"/>
      <c r="WKT283" s="14"/>
      <c r="WKU283" s="14"/>
      <c r="WKV283" s="14"/>
      <c r="WKW283" s="14"/>
      <c r="WKX283" s="14"/>
      <c r="WKY283" s="14"/>
      <c r="WKZ283" s="14"/>
      <c r="WLA283" s="14"/>
      <c r="WLB283" s="14"/>
      <c r="WLC283" s="14"/>
      <c r="WLD283" s="14"/>
      <c r="WLE283" s="14"/>
      <c r="WLF283" s="14"/>
      <c r="WLG283" s="14"/>
      <c r="WLH283" s="14"/>
      <c r="WLI283" s="14"/>
      <c r="WLJ283" s="14"/>
      <c r="WLK283" s="14"/>
      <c r="WLL283" s="14"/>
      <c r="WLM283" s="14"/>
      <c r="WLN283" s="14"/>
      <c r="WLO283" s="14"/>
      <c r="WLP283" s="14"/>
      <c r="WLQ283" s="14"/>
      <c r="WLR283" s="14"/>
      <c r="WLS283" s="14"/>
      <c r="WLT283" s="14"/>
      <c r="WLU283" s="14"/>
      <c r="WLV283" s="14"/>
      <c r="WLW283" s="14"/>
      <c r="WLX283" s="14"/>
      <c r="WLY283" s="14"/>
      <c r="WLZ283" s="14"/>
      <c r="WMA283" s="14"/>
      <c r="WMB283" s="14"/>
      <c r="WMC283" s="14"/>
      <c r="WMD283" s="14"/>
      <c r="WME283" s="14"/>
      <c r="WMF283" s="14"/>
      <c r="WMG283" s="14"/>
      <c r="WMH283" s="14"/>
      <c r="WMI283" s="14"/>
      <c r="WMJ283" s="14"/>
      <c r="WMK283" s="14"/>
      <c r="WML283" s="14"/>
      <c r="WMM283" s="14"/>
      <c r="WMN283" s="14"/>
      <c r="WMO283" s="14"/>
      <c r="WMP283" s="14"/>
      <c r="WMQ283" s="14"/>
      <c r="WMR283" s="14"/>
      <c r="WMS283" s="14"/>
      <c r="WMT283" s="14"/>
      <c r="WMU283" s="14"/>
      <c r="WMV283" s="14"/>
      <c r="WMW283" s="14"/>
      <c r="WMX283" s="14"/>
      <c r="WMY283" s="14"/>
      <c r="WMZ283" s="14"/>
      <c r="WNA283" s="14"/>
      <c r="WNB283" s="14"/>
      <c r="WNC283" s="14"/>
      <c r="WND283" s="14"/>
      <c r="WNE283" s="14"/>
      <c r="WNF283" s="14"/>
      <c r="WNG283" s="14"/>
      <c r="WNH283" s="14"/>
      <c r="WNI283" s="14"/>
      <c r="WNJ283" s="14"/>
      <c r="WNK283" s="14"/>
      <c r="WNL283" s="14"/>
      <c r="WNM283" s="14"/>
      <c r="WNN283" s="14"/>
      <c r="WNO283" s="14"/>
      <c r="WNP283" s="14"/>
      <c r="WNQ283" s="14"/>
      <c r="WNR283" s="14"/>
      <c r="WNS283" s="14"/>
      <c r="WNT283" s="14"/>
      <c r="WNU283" s="14"/>
      <c r="WNV283" s="14"/>
      <c r="WNW283" s="14"/>
      <c r="WNX283" s="14"/>
      <c r="WNY283" s="14"/>
      <c r="WNZ283" s="14"/>
      <c r="WOA283" s="14"/>
      <c r="WOB283" s="14"/>
      <c r="WOC283" s="14"/>
      <c r="WOD283" s="14"/>
      <c r="WOE283" s="14"/>
      <c r="WOF283" s="14"/>
      <c r="WOG283" s="14"/>
      <c r="WOH283" s="14"/>
      <c r="WOI283" s="14"/>
      <c r="WOJ283" s="14"/>
      <c r="WOK283" s="14"/>
      <c r="WOL283" s="14"/>
      <c r="WOM283" s="14"/>
      <c r="WON283" s="14"/>
      <c r="WOO283" s="14"/>
      <c r="WOP283" s="14"/>
      <c r="WOQ283" s="14"/>
      <c r="WOR283" s="14"/>
      <c r="WOS283" s="14"/>
      <c r="WOT283" s="14"/>
      <c r="WOU283" s="14"/>
      <c r="WOV283" s="14"/>
      <c r="WOW283" s="14"/>
      <c r="WOX283" s="14"/>
      <c r="WOY283" s="14"/>
      <c r="WOZ283" s="14"/>
      <c r="WPA283" s="14"/>
      <c r="WPB283" s="14"/>
      <c r="WPC283" s="14"/>
      <c r="WPD283" s="14"/>
      <c r="WPE283" s="14"/>
      <c r="WPF283" s="14"/>
      <c r="WPG283" s="14"/>
      <c r="WPH283" s="14"/>
      <c r="WPI283" s="14"/>
      <c r="WPJ283" s="14"/>
      <c r="WPK283" s="14"/>
      <c r="WPL283" s="14"/>
      <c r="WPM283" s="14"/>
      <c r="WPN283" s="14"/>
      <c r="WPO283" s="14"/>
      <c r="WPP283" s="14"/>
      <c r="WPQ283" s="14"/>
      <c r="WPR283" s="14"/>
      <c r="WPS283" s="14"/>
      <c r="WPT283" s="14"/>
      <c r="WPU283" s="14"/>
      <c r="WPV283" s="14"/>
      <c r="WPW283" s="14"/>
      <c r="WPX283" s="14"/>
      <c r="WPY283" s="14"/>
      <c r="WPZ283" s="14"/>
      <c r="WQA283" s="14"/>
      <c r="WQB283" s="14"/>
      <c r="WQC283" s="14"/>
      <c r="WQD283" s="14"/>
      <c r="WQE283" s="14"/>
      <c r="WQF283" s="14"/>
      <c r="WQG283" s="14"/>
      <c r="WQH283" s="14"/>
      <c r="WQI283" s="14"/>
      <c r="WQJ283" s="14"/>
      <c r="WQK283" s="14"/>
      <c r="WQL283" s="14"/>
      <c r="WQM283" s="14"/>
      <c r="WQN283" s="14"/>
      <c r="WQO283" s="14"/>
      <c r="WQP283" s="14"/>
      <c r="WQQ283" s="14"/>
      <c r="WQR283" s="14"/>
      <c r="WQS283" s="14"/>
      <c r="WQT283" s="14"/>
      <c r="WQU283" s="14"/>
      <c r="WQV283" s="14"/>
      <c r="WQW283" s="14"/>
      <c r="WQX283" s="14"/>
      <c r="WQY283" s="14"/>
      <c r="WQZ283" s="14"/>
      <c r="WRA283" s="14"/>
      <c r="WRB283" s="14"/>
      <c r="WRC283" s="14"/>
      <c r="WRD283" s="14"/>
      <c r="WRE283" s="14"/>
      <c r="WRF283" s="14"/>
      <c r="WRG283" s="14"/>
      <c r="WRH283" s="14"/>
      <c r="WRI283" s="14"/>
      <c r="WRJ283" s="14"/>
      <c r="WRK283" s="14"/>
      <c r="WRL283" s="14"/>
      <c r="WRM283" s="14"/>
      <c r="WRN283" s="14"/>
      <c r="WRO283" s="14"/>
      <c r="WRP283" s="14"/>
      <c r="WRQ283" s="14"/>
      <c r="WRR283" s="14"/>
      <c r="WRS283" s="14"/>
      <c r="WRT283" s="14"/>
      <c r="WRU283" s="14"/>
      <c r="WRV283" s="14"/>
      <c r="WRW283" s="14"/>
      <c r="WRX283" s="14"/>
      <c r="WRY283" s="14"/>
      <c r="WRZ283" s="14"/>
      <c r="WSA283" s="14"/>
      <c r="WSB283" s="14"/>
      <c r="WSC283" s="14"/>
      <c r="WSD283" s="14"/>
      <c r="WSE283" s="14"/>
      <c r="WSF283" s="14"/>
      <c r="WSG283" s="14"/>
      <c r="WSH283" s="14"/>
      <c r="WSI283" s="14"/>
      <c r="WSJ283" s="14"/>
      <c r="WSK283" s="14"/>
      <c r="WSL283" s="14"/>
      <c r="WSM283" s="14"/>
      <c r="WSN283" s="14"/>
      <c r="WSO283" s="14"/>
      <c r="WSP283" s="14"/>
      <c r="WSQ283" s="14"/>
      <c r="WSR283" s="14"/>
      <c r="WSS283" s="14"/>
      <c r="WST283" s="14"/>
      <c r="WSU283" s="14"/>
      <c r="WSV283" s="14"/>
      <c r="WSW283" s="14"/>
      <c r="WSX283" s="14"/>
      <c r="WSY283" s="14"/>
      <c r="WSZ283" s="14"/>
      <c r="WTA283" s="14"/>
      <c r="WTB283" s="14"/>
      <c r="WTC283" s="14"/>
      <c r="WTD283" s="14"/>
      <c r="WTE283" s="14"/>
      <c r="WTF283" s="14"/>
      <c r="WTG283" s="14"/>
      <c r="WTH283" s="14"/>
      <c r="WTI283" s="14"/>
      <c r="WTJ283" s="14"/>
      <c r="WTK283" s="14"/>
      <c r="WTL283" s="14"/>
      <c r="WTM283" s="14"/>
      <c r="WTN283" s="14"/>
      <c r="WTO283" s="14"/>
      <c r="WTP283" s="14"/>
      <c r="WTQ283" s="14"/>
      <c r="WTR283" s="14"/>
      <c r="WTS283" s="14"/>
      <c r="WTT283" s="14"/>
      <c r="WTU283" s="14"/>
      <c r="WTV283" s="14"/>
      <c r="WTW283" s="14"/>
      <c r="WTX283" s="14"/>
      <c r="WTY283" s="14"/>
      <c r="WTZ283" s="14"/>
      <c r="WUA283" s="14"/>
      <c r="WUB283" s="14"/>
      <c r="WUC283" s="14"/>
      <c r="WUD283" s="14"/>
      <c r="WUE283" s="14"/>
      <c r="WUF283" s="14"/>
      <c r="WUG283" s="14"/>
      <c r="WUH283" s="14"/>
      <c r="WUI283" s="14"/>
      <c r="WUJ283" s="14"/>
      <c r="WUK283" s="14"/>
      <c r="WUL283" s="14"/>
      <c r="WUM283" s="14"/>
      <c r="WUN283" s="14"/>
      <c r="WUO283" s="14"/>
      <c r="WUP283" s="14"/>
      <c r="WUQ283" s="14"/>
      <c r="WUR283" s="14"/>
      <c r="WUS283" s="14"/>
      <c r="WUT283" s="14"/>
      <c r="WUU283" s="14"/>
      <c r="WUV283" s="14"/>
      <c r="WUW283" s="14"/>
      <c r="WUX283" s="14"/>
      <c r="WUY283" s="14"/>
      <c r="WUZ283" s="14"/>
      <c r="WVA283" s="14"/>
      <c r="WVB283" s="14"/>
      <c r="WVC283" s="14"/>
      <c r="WVD283" s="14"/>
      <c r="WVE283" s="14"/>
      <c r="WVF283" s="14"/>
      <c r="WVG283" s="14"/>
      <c r="WVH283" s="14"/>
      <c r="WVI283" s="14"/>
      <c r="WVJ283" s="14"/>
      <c r="WVK283" s="14"/>
      <c r="WVL283" s="14"/>
      <c r="WVM283" s="14"/>
      <c r="WVN283" s="14"/>
      <c r="WVO283" s="14"/>
      <c r="WVP283" s="14"/>
      <c r="WVQ283" s="14"/>
      <c r="WVR283" s="14"/>
      <c r="WVS283" s="14"/>
      <c r="WVT283" s="14"/>
      <c r="WVU283" s="14"/>
      <c r="WVV283" s="14"/>
      <c r="WVW283" s="14"/>
      <c r="WVX283" s="14"/>
      <c r="WVY283" s="14"/>
      <c r="WVZ283" s="14"/>
      <c r="WWA283" s="14"/>
      <c r="WWB283" s="14"/>
      <c r="WWC283" s="14"/>
      <c r="WWD283" s="14"/>
      <c r="WWE283" s="14"/>
      <c r="WWF283" s="14"/>
      <c r="WWG283" s="14"/>
      <c r="WWH283" s="14"/>
      <c r="WWI283" s="14"/>
      <c r="WWJ283" s="14"/>
      <c r="WWK283" s="14"/>
      <c r="WWL283" s="14"/>
      <c r="WWM283" s="14"/>
      <c r="WWN283" s="14"/>
      <c r="WWO283" s="14"/>
      <c r="WWP283" s="14"/>
      <c r="WWQ283" s="14"/>
      <c r="WWR283" s="14"/>
      <c r="WWS283" s="14"/>
      <c r="WWT283" s="14"/>
      <c r="WWU283" s="14"/>
      <c r="WWV283" s="14"/>
      <c r="WWW283" s="14"/>
      <c r="WWX283" s="14"/>
      <c r="WWY283" s="14"/>
      <c r="WWZ283" s="14"/>
      <c r="WXA283" s="14"/>
      <c r="WXB283" s="14"/>
      <c r="WXC283" s="14"/>
      <c r="WXD283" s="14"/>
      <c r="WXE283" s="14"/>
      <c r="WXF283" s="14"/>
      <c r="WXG283" s="14"/>
      <c r="WXH283" s="14"/>
      <c r="WXI283" s="14"/>
      <c r="WXJ283" s="14"/>
      <c r="WXK283" s="14"/>
      <c r="WXL283" s="14"/>
      <c r="WXM283" s="14"/>
      <c r="WXN283" s="14"/>
      <c r="WXO283" s="14"/>
      <c r="WXP283" s="14"/>
      <c r="WXQ283" s="14"/>
      <c r="WXR283" s="14"/>
      <c r="WXS283" s="14"/>
      <c r="WXT283" s="14"/>
      <c r="WXU283" s="14"/>
      <c r="WXV283" s="14"/>
      <c r="WXW283" s="14"/>
      <c r="WXX283" s="14"/>
      <c r="WXY283" s="14"/>
      <c r="WXZ283" s="14"/>
      <c r="WYA283" s="14"/>
      <c r="WYB283" s="14"/>
      <c r="WYC283" s="14"/>
      <c r="WYD283" s="14"/>
      <c r="WYE283" s="14"/>
      <c r="WYF283" s="14"/>
      <c r="WYG283" s="14"/>
      <c r="WYH283" s="14"/>
      <c r="WYI283" s="14"/>
      <c r="WYJ283" s="14"/>
      <c r="WYK283" s="14"/>
      <c r="WYL283" s="14"/>
      <c r="WYM283" s="14"/>
      <c r="WYN283" s="14"/>
      <c r="WYO283" s="14"/>
      <c r="WYP283" s="14"/>
      <c r="WYQ283" s="14"/>
      <c r="WYR283" s="14"/>
      <c r="WYS283" s="14"/>
      <c r="WYT283" s="14"/>
      <c r="WYU283" s="14"/>
      <c r="WYV283" s="14"/>
      <c r="WYW283" s="14"/>
      <c r="WYX283" s="14"/>
      <c r="WYY283" s="14"/>
      <c r="WYZ283" s="14"/>
      <c r="WZA283" s="14"/>
      <c r="WZB283" s="14"/>
      <c r="WZC283" s="14"/>
      <c r="WZD283" s="14"/>
      <c r="WZE283" s="14"/>
      <c r="WZF283" s="14"/>
      <c r="WZG283" s="14"/>
      <c r="WZH283" s="14"/>
      <c r="WZI283" s="14"/>
      <c r="WZJ283" s="14"/>
      <c r="WZK283" s="14"/>
      <c r="WZL283" s="14"/>
      <c r="WZM283" s="14"/>
      <c r="WZN283" s="14"/>
      <c r="WZO283" s="14"/>
      <c r="WZP283" s="14"/>
      <c r="WZQ283" s="14"/>
      <c r="WZR283" s="14"/>
      <c r="WZS283" s="14"/>
      <c r="WZT283" s="14"/>
      <c r="WZU283" s="14"/>
      <c r="WZV283" s="14"/>
      <c r="WZW283" s="14"/>
      <c r="WZX283" s="14"/>
      <c r="WZY283" s="14"/>
      <c r="WZZ283" s="14"/>
      <c r="XAA283" s="14"/>
      <c r="XAB283" s="14"/>
      <c r="XAC283" s="14"/>
      <c r="XAD283" s="14"/>
      <c r="XAE283" s="14"/>
      <c r="XAF283" s="14"/>
      <c r="XAG283" s="14"/>
      <c r="XAH283" s="14"/>
      <c r="XAI283" s="14"/>
      <c r="XAJ283" s="14"/>
      <c r="XAK283" s="14"/>
      <c r="XAL283" s="14"/>
      <c r="XAM283" s="14"/>
      <c r="XAN283" s="14"/>
      <c r="XAO283" s="14"/>
      <c r="XAP283" s="14"/>
      <c r="XAQ283" s="14"/>
      <c r="XAR283" s="14"/>
      <c r="XAS283" s="14"/>
      <c r="XAT283" s="14"/>
      <c r="XAU283" s="14"/>
      <c r="XAV283" s="14"/>
      <c r="XAW283" s="14"/>
      <c r="XAX283" s="14"/>
      <c r="XAY283" s="14"/>
      <c r="XAZ283" s="14"/>
      <c r="XBA283" s="14"/>
      <c r="XBB283" s="14"/>
      <c r="XBC283" s="14"/>
      <c r="XBD283" s="14"/>
      <c r="XBE283" s="14"/>
      <c r="XBF283" s="14"/>
      <c r="XBG283" s="14"/>
      <c r="XBH283" s="14"/>
      <c r="XBI283" s="14"/>
      <c r="XBJ283" s="14"/>
      <c r="XBK283" s="14"/>
      <c r="XBL283" s="14"/>
      <c r="XBM283" s="14"/>
      <c r="XBN283" s="14"/>
      <c r="XBO283" s="14"/>
      <c r="XBP283" s="14"/>
      <c r="XBQ283" s="14"/>
      <c r="XBR283" s="14"/>
      <c r="XBS283" s="14"/>
      <c r="XBT283" s="14"/>
      <c r="XBU283" s="14"/>
      <c r="XBV283" s="14"/>
      <c r="XBW283" s="14"/>
      <c r="XBX283" s="14"/>
      <c r="XBY283" s="14"/>
      <c r="XBZ283" s="14"/>
      <c r="XCA283" s="14"/>
      <c r="XCB283" s="14"/>
      <c r="XCC283" s="14"/>
      <c r="XCD283" s="14"/>
      <c r="XCE283" s="14"/>
      <c r="XCF283" s="14"/>
      <c r="XCG283" s="14"/>
      <c r="XCH283" s="14"/>
      <c r="XCI283" s="14"/>
      <c r="XCJ283" s="14"/>
      <c r="XCK283" s="14"/>
      <c r="XCL283" s="14"/>
      <c r="XCM283" s="14"/>
      <c r="XCN283" s="14"/>
      <c r="XCO283" s="14"/>
      <c r="XCP283" s="14"/>
      <c r="XCQ283" s="14"/>
      <c r="XCR283" s="14"/>
      <c r="XCS283" s="14"/>
      <c r="XCT283" s="14"/>
      <c r="XCU283" s="14"/>
      <c r="XCV283" s="14"/>
      <c r="XCW283" s="14"/>
      <c r="XCX283" s="14"/>
      <c r="XCY283" s="14"/>
      <c r="XCZ283" s="14"/>
      <c r="XDA283" s="14"/>
      <c r="XDB283" s="14"/>
      <c r="XDC283" s="14"/>
      <c r="XDD283" s="14"/>
      <c r="XDE283" s="14"/>
      <c r="XDF283" s="14"/>
      <c r="XDG283" s="14"/>
      <c r="XDH283" s="14"/>
      <c r="XDI283" s="14"/>
      <c r="XDJ283" s="14"/>
      <c r="XDK283" s="14"/>
      <c r="XDL283" s="14"/>
      <c r="XDM283" s="14"/>
      <c r="XDN283" s="14"/>
      <c r="XDO283" s="14"/>
      <c r="XDP283" s="14"/>
      <c r="XDQ283" s="14"/>
      <c r="XDR283" s="14"/>
      <c r="XDS283" s="14"/>
      <c r="XDT283" s="14"/>
      <c r="XDU283" s="14"/>
      <c r="XDV283" s="14"/>
      <c r="XDW283" s="14"/>
      <c r="XDX283" s="14"/>
      <c r="XDY283" s="14"/>
      <c r="XDZ283" s="14"/>
      <c r="XEA283" s="14"/>
      <c r="XEB283" s="14"/>
      <c r="XEC283" s="14"/>
      <c r="XED283" s="14"/>
      <c r="XEE283" s="14"/>
      <c r="XEF283" s="14"/>
      <c r="XEG283" s="14"/>
      <c r="XEH283" s="14"/>
      <c r="XEI283" s="14"/>
      <c r="XEJ283" s="14"/>
      <c r="XEK283" s="14"/>
      <c r="XEL283" s="14"/>
      <c r="XEM283" s="14"/>
      <c r="XEN283" s="14"/>
      <c r="XEO283" s="14"/>
      <c r="XEP283" s="14"/>
      <c r="XEQ283" s="14"/>
      <c r="XER283" s="14"/>
      <c r="XES283" s="14"/>
      <c r="XET283" s="14"/>
      <c r="XEU283" s="14"/>
      <c r="XEV283" s="14"/>
      <c r="XEW283" s="14"/>
      <c r="XEX283" s="14"/>
      <c r="XEY283" s="14"/>
      <c r="XEZ283" s="14"/>
      <c r="XFA283" s="14"/>
      <c r="XFB283" s="14"/>
      <c r="XFC283" s="14"/>
      <c r="XFD283" s="14"/>
    </row>
    <row r="284" ht="30" customHeight="1"/>
    <row r="285" ht="30" customHeight="1"/>
    <row r="286" ht="30" customHeight="1"/>
  </sheetData>
  <sheetProtection selectLockedCells="1" selectUnlockedCells="1"/>
  <protectedRanges>
    <protectedRange sqref="A1:W21 S48:T57 S58:U58 S59:T64 S65:U65 S85:U87 S66:T84 A88:W1048576 A22:R87 V22:W87 S22:U47" name="범위1"/>
  </protectedRanges>
  <mergeCells count="76">
    <mergeCell ref="A1:BA1"/>
    <mergeCell ref="AQ4:A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I4:AI5"/>
    <mergeCell ref="AJ4:AJ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W4:BA4"/>
    <mergeCell ref="A12:A16"/>
    <mergeCell ref="A7:A11"/>
    <mergeCell ref="A142:A146"/>
    <mergeCell ref="A147:BA147"/>
    <mergeCell ref="A52:A56"/>
    <mergeCell ref="A47:A51"/>
    <mergeCell ref="A72:A76"/>
    <mergeCell ref="A67:A71"/>
    <mergeCell ref="A92:A96"/>
    <mergeCell ref="A87:A91"/>
    <mergeCell ref="AV3:BA3"/>
    <mergeCell ref="A32:A36"/>
    <mergeCell ref="A27:A31"/>
    <mergeCell ref="A42:A46"/>
    <mergeCell ref="A37:A41"/>
    <mergeCell ref="A22:A26"/>
    <mergeCell ref="A17:A21"/>
    <mergeCell ref="A62:A66"/>
    <mergeCell ref="A57:A61"/>
    <mergeCell ref="A82:A86"/>
    <mergeCell ref="A77:A81"/>
    <mergeCell ref="A112:A116"/>
    <mergeCell ref="A107:A111"/>
    <mergeCell ref="A102:A106"/>
    <mergeCell ref="A97:A101"/>
    <mergeCell ref="A137:A141"/>
    <mergeCell ref="A132:A136"/>
    <mergeCell ref="A122:A126"/>
    <mergeCell ref="A117:A121"/>
    <mergeCell ref="A127:A131"/>
    <mergeCell ref="A148:BA152"/>
  </mergeCells>
  <conditionalFormatting sqref="AW7:BA146">
    <cfRule type="colorScale" priority="1">
      <colorScale>
        <cfvo type="min" val="0"/>
        <cfvo type="max"/>
        <color rgb="FFFFFFFF"/>
        <color rgb="FF63BE7B"/>
      </colorScale>
    </cfRule>
  </conditionalFormatting>
  <printOptions/>
  <pageMargins left="0.511388897895813" right="0.511388897895813" top="0.5509722232818604" bottom="0.5509722232818604" header="0.31486111879348755" footer="0.31486111879348755"/>
  <pageSetup fitToHeight="0" fitToWidth="1" horizontalDpi="600" verticalDpi="600" orientation="portrait" paperSize="9" scale="44" copies="0"/>
  <rowBreaks count="1" manualBreakCount="1">
    <brk id="15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2017-11-27T05:03:34Z</cp:lastPrinted>
  <dcterms:created xsi:type="dcterms:W3CDTF">2014-11-10T00:11:36Z</dcterms:created>
  <dcterms:modified xsi:type="dcterms:W3CDTF">2022-11-02T04:39:46Z</dcterms:modified>
  <cp:category/>
  <cp:version/>
  <cp:contentType/>
  <cp:contentStatus/>
  <cp:revision>67</cp:revision>
</cp:coreProperties>
</file>